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fda056638cbf4441/01_이준수 데이타 작업파일/00 Tracking/Global Weekly 주요 펀드수익률 모니터링/"/>
    </mc:Choice>
  </mc:AlternateContent>
  <xr:revisionPtr revIDLastSave="308" documentId="8_{CF770491-5320-4438-80D7-EE409CDBC19C}" xr6:coauthVersionLast="47" xr6:coauthVersionMax="47" xr10:uidLastSave="{9A23117E-CB82-4A31-8A11-F3A7D414F525}"/>
  <bookViews>
    <workbookView xWindow="-120" yWindow="-120" windowWidth="38640" windowHeight="15720" xr2:uid="{016817BF-277E-4AE9-9570-44418FC35769}"/>
  </bookViews>
  <sheets>
    <sheet name="주식형(일반)" sheetId="7" r:id="rId1"/>
    <sheet name="채권형(일반)" sheetId="4" r:id="rId2"/>
    <sheet name="TDF,TIF 퇴직연금" sheetId="5" r:id="rId3"/>
    <sheet name="TDF,TIF 연금저축" sheetId="2" r:id="rId4"/>
  </sheets>
  <definedNames>
    <definedName name="_xlnm._FilterDatabase" localSheetId="3" hidden="1">'TDF,TIF 연금저축'!$A$5:$AL$101</definedName>
    <definedName name="_xlnm._FilterDatabase" localSheetId="2" hidden="1">'TDF,TIF 퇴직연금'!$A$5:$AL$108</definedName>
    <definedName name="_xlnm._FilterDatabase" localSheetId="1" hidden="1">'채권형(일반)'!$A$5:$AL$150</definedName>
    <definedName name="_xlnm.Print_Area" localSheetId="3">'TDF,TIF 연금저축'!$A$1:$Y$103</definedName>
    <definedName name="_xlnm.Print_Area" localSheetId="2">'TDF,TIF 퇴직연금'!$A$1:$Y$111</definedName>
    <definedName name="_xlnm.Print_Area" localSheetId="0">'주식형(일반)'!$A$1:$S$215</definedName>
    <definedName name="_xlnm.Print_Area" localSheetId="1">'채권형(일반)'!$A$1:$T$161</definedName>
    <definedName name="_xlnm.Print_Titles" localSheetId="3">'TDF,TIF 연금저축'!$1:$15</definedName>
    <definedName name="_xlnm.Print_Titles" localSheetId="2">'TDF,TIF 퇴직연금'!$1:$15</definedName>
    <definedName name="_xlnm.Print_Titles" localSheetId="0">'주식형(일반)'!$1:$12</definedName>
    <definedName name="_xlnm.Print_Titles" localSheetId="1">'채권형(일반)'!$1:$16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<sst xmlns="http://schemas.openxmlformats.org/spreadsheetml/2006/main" count="2305" uniqueCount="607">
  <si>
    <t>직전 5년 Yearly 수익률</t>
  </si>
  <si>
    <t>직전 12개월 Monthly 수익률</t>
  </si>
  <si>
    <t>국내
여부</t>
  </si>
  <si>
    <t>투자스타일</t>
  </si>
  <si>
    <t>투자
지역</t>
  </si>
  <si>
    <t>펀드명</t>
  </si>
  <si>
    <t>최근
1주일</t>
  </si>
  <si>
    <t>최근
1개월</t>
  </si>
  <si>
    <t>최근
2개월</t>
  </si>
  <si>
    <t>최근
3개월</t>
  </si>
  <si>
    <t>최근
6개월</t>
  </si>
  <si>
    <t>최근
1년</t>
  </si>
  <si>
    <t>최근
2년</t>
  </si>
  <si>
    <t>최근
3년</t>
  </si>
  <si>
    <t>최근
4년</t>
  </si>
  <si>
    <t>최근
5년</t>
  </si>
  <si>
    <t>이번달
(MTD)</t>
  </si>
  <si>
    <t>이번분기
(QTD)</t>
  </si>
  <si>
    <t>올해
(YTD)</t>
  </si>
  <si>
    <t>고점대비
하락률</t>
  </si>
  <si>
    <t>2023년</t>
  </si>
  <si>
    <t>2022년</t>
  </si>
  <si>
    <t>2021년</t>
  </si>
  <si>
    <t>2020년</t>
  </si>
  <si>
    <t>MSCI 전세계 주가지수</t>
  </si>
  <si>
    <t>MSCI 선진국 주가지수</t>
  </si>
  <si>
    <t>MSCI 신흥국 주가지수</t>
  </si>
  <si>
    <t>KOSPI</t>
  </si>
  <si>
    <t>KOSDAQ</t>
  </si>
  <si>
    <t>USDKRW 환율</t>
  </si>
  <si>
    <t>해외</t>
  </si>
  <si>
    <t>글로벌주식</t>
  </si>
  <si>
    <t>글로벌</t>
  </si>
  <si>
    <t>슈로더글로벌지속가능성장주증권투자신탁(주식-재간접형)종류C</t>
  </si>
  <si>
    <t>-</t>
  </si>
  <si>
    <t>슈로더글로벌지속가능성장주(주식) 기초자산펀드</t>
  </si>
  <si>
    <t>이스트스프링글로벌리더스증권자투자신탁[주식]클래스C</t>
  </si>
  <si>
    <t>피델리티글로벌배당인컴증권자투자신탁(주식-재간접형)종류C1</t>
  </si>
  <si>
    <t>삼성글로벌다이나믹자산배분증권자투자신탁H[주식혼합-재간접형]_C</t>
  </si>
  <si>
    <t>삼성MAN투자밸런스증권투자신탁H[혼합-재간접형]_C</t>
  </si>
  <si>
    <t>신한글로벌지속가능경영ESG증권투자신탁(H)[주식혼합-재간접형](종류C1)</t>
  </si>
  <si>
    <t>미래에셋글로벌솔루션증권자투자신탁(주식-재간접형)종류C</t>
  </si>
  <si>
    <t>피델리티글로벌테크놀로지증권자투자신탁(주식-재간접형)종류C1</t>
  </si>
  <si>
    <t>삼성픽테로보틱스증권자투자신탁H[주식-재간접형]_C</t>
  </si>
  <si>
    <t>DB차이나바이오헬스케어증권자투자신탁(H)[주식]종류C</t>
  </si>
  <si>
    <t>미래에셋G2이노베이터증권자투자신탁(주식)종류C1</t>
  </si>
  <si>
    <t>미국</t>
  </si>
  <si>
    <t>삼성누버거버먼미국리츠부동산자투자신탁H[REITs-재간접형]_C</t>
  </si>
  <si>
    <t>국내</t>
  </si>
  <si>
    <t>삼성글로벌선진국증권자투자신탁H[주식]_C1</t>
  </si>
  <si>
    <t>한국투자미국배당귀족증권자투자신탁H(주식)(A)</t>
  </si>
  <si>
    <t>AB미국그로스증권투자신탁(주식-재간접형)종류형C1</t>
  </si>
  <si>
    <t>삼성애버딘미국중소형증권자투자신탁H[주식-재간접형]_C</t>
  </si>
  <si>
    <t>유럽주식</t>
  </si>
  <si>
    <t>피델리티유럽증권자투자신탁C1(주식-재간접형)</t>
  </si>
  <si>
    <t>KB스타유로인덱스증권자투자신탁(주식-파생형)C</t>
  </si>
  <si>
    <t>슈로더유로증권자투자신탁(주식-재간접형)종류C1</t>
  </si>
  <si>
    <t>삼성일본중소형FOCUS증권자투자신탁H[주식]_C1</t>
  </si>
  <si>
    <t>아시아</t>
  </si>
  <si>
    <t>마이다스아시아리더스성장주증권자투자신탁(H)(주식)C1</t>
  </si>
  <si>
    <t>삼성아시아배당주증권자투자신탁H[주식]_C1</t>
  </si>
  <si>
    <t>중국</t>
  </si>
  <si>
    <t>이스트스프링차이나드래곤AShare증권자투자신탁(H)[주식]클래스C</t>
  </si>
  <si>
    <t>이스트스프링차이나드래곤AShare증권자투자신탁(UH)[주식]클래스C</t>
  </si>
  <si>
    <t>미래에셋차이나그로스증권자투자신탁1호(주식)종류C1</t>
  </si>
  <si>
    <t>슈로더차이나그로스증권자투자신탁(주식-재간접형)종류C1</t>
  </si>
  <si>
    <t>피델리티차이나컨슈머증권자투자신탁(주식-재간접형)종류C1</t>
  </si>
  <si>
    <t>인도주식</t>
  </si>
  <si>
    <t>인도</t>
  </si>
  <si>
    <t>중국+인도</t>
  </si>
  <si>
    <t>친디아</t>
  </si>
  <si>
    <t>유리베트남알파증권자투자신탁[주식]_C/C1</t>
  </si>
  <si>
    <t>일반</t>
  </si>
  <si>
    <t>타임폴리오마켓리더증권자투자신탁(주식)종류C</t>
  </si>
  <si>
    <t>배당</t>
  </si>
  <si>
    <t>베어링 고배당증권자투자신탁(주식)ClassC1</t>
  </si>
  <si>
    <t>ABL기업가치향상장기증권자투자신탁[주식] Class C1</t>
  </si>
  <si>
    <t>KTB마켓스타증권투자신탁[주식]종류C</t>
  </si>
  <si>
    <t>마이다스커버드콜증권투자회사(주식)A1</t>
  </si>
  <si>
    <t>이스트스프링코리아리더스증권자투자신탁[주식]클래스A</t>
  </si>
  <si>
    <t>프랭클린 그로스 증권 투자신탁(주식) 4호</t>
  </si>
  <si>
    <t>신영밸류고배당증권자투자신탁(주식)C형</t>
  </si>
  <si>
    <t>한국밸류10년투자배당증권자투자신탁(주식)종류C</t>
  </si>
  <si>
    <t>가치</t>
  </si>
  <si>
    <t>베어링가치형증권자투자신탁(주식)ClassC</t>
  </si>
  <si>
    <t>트러스톤밸류웨이증권자투자신탁[주식]C1클래스</t>
  </si>
  <si>
    <t>한국투자중소밸류증권자투자신탁(주식)(C)</t>
  </si>
  <si>
    <t>중소형</t>
  </si>
  <si>
    <t>신영마라톤중소형주증권자투자신탁(주식)C형</t>
  </si>
  <si>
    <t>유리스몰뷰티증권자투자신탁[주식]_C/C</t>
  </si>
  <si>
    <t>트러스톤핀셋중소형증권자투자신탁[주식]C클래스</t>
  </si>
  <si>
    <t>최근 3년</t>
  </si>
  <si>
    <t>투자유형</t>
  </si>
  <si>
    <t>한국 국채 중장기물(3-5Y) 총수익지수</t>
  </si>
  <si>
    <t>미국 국채 장기물(7-10Y) 총수익지수</t>
  </si>
  <si>
    <t>글로벌 채권 총수익지수</t>
  </si>
  <si>
    <t>글로벌 하이일드채권 총수익지수</t>
  </si>
  <si>
    <t>장기</t>
  </si>
  <si>
    <t>채권형</t>
  </si>
  <si>
    <t>중장기</t>
  </si>
  <si>
    <t>중기</t>
  </si>
  <si>
    <t>중단기</t>
  </si>
  <si>
    <t>단기</t>
  </si>
  <si>
    <t>우리단기채권증권투자신탁(채권)ClassC</t>
  </si>
  <si>
    <t>절대수익추구형</t>
  </si>
  <si>
    <t>혼합형</t>
  </si>
  <si>
    <t>하이일드채권</t>
  </si>
  <si>
    <t>AB글로벌고수익증권투자신탁(채권-재간접형)종류형C</t>
  </si>
  <si>
    <t>★ Baring Global Senior Secured Fund D USD ACC</t>
  </si>
  <si>
    <t>블랙록미국달러하이일드증권투자신탁(채권-재간접형)(H) C</t>
  </si>
  <si>
    <t>글로벌채권</t>
  </si>
  <si>
    <t>삼성누버거버먼글로벌인컴증권자투자신탁H[채권-재간접형]_C</t>
  </si>
  <si>
    <t>삼성글로벌채권증권자투자신탁H[채권]_C</t>
  </si>
  <si>
    <t>USDKRW 환노출</t>
  </si>
  <si>
    <t>한국</t>
  </si>
  <si>
    <t>미국 회사채</t>
  </si>
  <si>
    <t>미국 뱅크론</t>
  </si>
  <si>
    <t>미국 물가채</t>
  </si>
  <si>
    <t>키움글로벌금리와물가연동증권자투자신탁(H)[채권-재간접형]C</t>
  </si>
  <si>
    <t>신흥국채권</t>
  </si>
  <si>
    <t>신흥국</t>
  </si>
  <si>
    <t>브라질</t>
  </si>
  <si>
    <t>공모주혼합</t>
  </si>
  <si>
    <t>사모헤지</t>
  </si>
  <si>
    <t>EMP</t>
  </si>
  <si>
    <t>글로벌멀티에셋</t>
  </si>
  <si>
    <t>삼성MAN투자밸런스 기초자산(Man AHL TargetRisk Fund)</t>
  </si>
  <si>
    <t>슈로더아시안에셋인컴증권투자신탁(주식혼합-재간접형)종류C</t>
  </si>
  <si>
    <t>솔루션</t>
  </si>
  <si>
    <t>구분</t>
  </si>
  <si>
    <t>펀드유형</t>
  </si>
  <si>
    <t>빈티지</t>
  </si>
  <si>
    <t>벤치마크 / 펀드명</t>
  </si>
  <si>
    <t>TDF</t>
  </si>
  <si>
    <t>주식혼합형</t>
  </si>
  <si>
    <t>삼성 한국형 TDF 2050 증권투자신탁UH[주식혼합-재간접형]_Cp(퇴직연금)</t>
  </si>
  <si>
    <t>KB 온국민 TDF 2050 증권 투자신탁(주식혼합-재간접형) C-퇴직</t>
  </si>
  <si>
    <t>신한BNPP마음편한TDF2050증권투자신탁[주식혼합-재간접형](종류C-r)</t>
  </si>
  <si>
    <t>미래에셋자산배분TDF2045년증권자투자신탁(주식혼합- 재간접형)종류C-P2</t>
  </si>
  <si>
    <t>미래에셋전략배분TDF2045년혼합자산자투자신탁 종류C-P2</t>
  </si>
  <si>
    <t>한국투자TDF알아서2045증권투자신탁(주식혼합-재간접형)(C-R)</t>
  </si>
  <si>
    <t>KB 온국민 TDF 2045 증권 투자신탁(주식혼합-재간접형) C-퇴직</t>
  </si>
  <si>
    <t>하나UBS행복한TDF2045증권자투자신탁[주식혼합-재간접형]Class C-P2</t>
  </si>
  <si>
    <t>신한BNPP마음편한TDF2045증권투자신탁[주식혼합-재간접형](종류C-r)</t>
  </si>
  <si>
    <t>한화 LifePlus TDF 2045 증권 투자신탁(혼합-재간접형) C-RP(퇴직연금)</t>
  </si>
  <si>
    <t>삼성 한국형 TDF 2040 증권투자신탁H[주식혼합-재간접형]_Cp(퇴직연금)</t>
  </si>
  <si>
    <t>미래에셋자산배분TDF2040년증권자투자신탁1호(주식혼합-재간접형)종류C-P2</t>
  </si>
  <si>
    <t>미래에셋전략배분TDF2040년혼합자산자투자신탁 종류C-P2</t>
  </si>
  <si>
    <t>한국투자TDF알아서2040증권투자신탁(주식혼합-재간접형)(C-R)</t>
  </si>
  <si>
    <t>KB 온국민 TDF 2040 증권 투자신탁(주식혼합-재간접형) C-퇴직</t>
  </si>
  <si>
    <t>하나UBS행복한TDF2040증권자투자신탁[주식혼합-재간접형]Class C-P2</t>
  </si>
  <si>
    <t>신한BNPP마음편한TDF2040증권투자신탁[주식혼합-재간접형](종류C-r)</t>
  </si>
  <si>
    <t>한화 LifePlus TDF 2040 증권 투자신탁(혼합-재간접형) C-RP(퇴직연금)</t>
  </si>
  <si>
    <t>삼성 한국형 TDF 2035 증권투자신탁H[주식혼합-재간접형]_Cp(퇴직연금)</t>
  </si>
  <si>
    <t>미래에셋자산배분TDF2035년증권자투자신탁(주식혼합- 재간접형)종류C-P2</t>
  </si>
  <si>
    <t>미래에셋전략배분TDF2035년혼합자산자투자신탁 종류C-P2</t>
  </si>
  <si>
    <t>한국투자TDF알아서2035증권투자신탁(주식혼합-재간접형)(C-R)</t>
  </si>
  <si>
    <t>KB 온국민 TDF 2035 증권 투자신탁(주식혼합-재간접형) C-퇴직</t>
  </si>
  <si>
    <t>하나UBS행복한TDF2035증권자투자신탁[주식혼합-재간접형]Class C-P2</t>
  </si>
  <si>
    <t>신한BNPP마음편한TDF2035증권투자신탁[주식혼합-재간접형](종류C-r)</t>
  </si>
  <si>
    <t>한화 LifePlus TDF 2035 증권 투자신탁(혼합-재간접형) 종류 C-RP(퇴직연금)</t>
  </si>
  <si>
    <t>삼성 한국형 TDF 2030 증권투자신탁H[주식혼합-재간접형]_Cp(퇴직연금)</t>
  </si>
  <si>
    <t>미래에셋자산배분TDF2030년증권자투자신탁(주식혼합-재간접형)종류C-P2</t>
  </si>
  <si>
    <t>미래에셋전략배분TDF2030년혼합자산자투자신탁 종류C-P2</t>
  </si>
  <si>
    <t>한국투자TDF알아서2030증권투자신탁(주식혼합-재간접형)(C-R)</t>
  </si>
  <si>
    <t>KB 온국민 TDF 2030 증권 투자신탁(주식혼합-재간접형) C-퇴직</t>
  </si>
  <si>
    <t>하나UBS행복한TDF2030증권자투자신탁[주식혼합-재간접형]Class C-P2</t>
  </si>
  <si>
    <t>신한BNPP마음편한TDF2030증권투자신탁[주식혼합-재간접형](종류C-r)</t>
  </si>
  <si>
    <t>한화 LifePlus TDF 2030 증권 투자신탁(혼합-재간접형) 종류 C-RP(퇴직연금)</t>
  </si>
  <si>
    <t>삼성 한국형 TDF 2025 증권투자신탁H[주식혼합-재간접형]_Cp(퇴직연금)</t>
  </si>
  <si>
    <t>채권혼합형</t>
  </si>
  <si>
    <t>미래에셋자산배분TDF2025년증권자투자신탁(채권혼합- 재간접형)종류C-P2</t>
  </si>
  <si>
    <t>미래에셋전략배분TDF2025년혼합자산자투자신탁 종류C-P2</t>
  </si>
  <si>
    <t>한국투자TDF알아서2025증권투자신탁(주식혼합-재간접형)(C-R)</t>
  </si>
  <si>
    <t>KB 온국민 TDF 2025 증권 투자신탁(채권혼합-재간접형) C-퇴직</t>
  </si>
  <si>
    <t>하나UBS행복한TDF2025증권자투자신탁[채권혼합-재간접형]Class C-P2</t>
  </si>
  <si>
    <t>신한BNPP마음편한TDF2025증권투자신탁[주식혼합-재간접형](종류C-r)</t>
  </si>
  <si>
    <t>한화 LifePlus TDF 2025 증권 자투자신탁(혼합-재간접형) C-RP(퇴직연금)</t>
  </si>
  <si>
    <t>삼성 한국형 TDF 2020 증권투자신탁H[채권혼합-재간접형]_Cpe(퇴직연금)</t>
  </si>
  <si>
    <t>한국투자TDF알아서2020증권자투자신탁(주식혼합-재간접형)(C-R)</t>
  </si>
  <si>
    <t>KB 온국민 TDF 2020 증권 투자신탁(채권혼합-재간접형) C-퇴직</t>
  </si>
  <si>
    <t>한화 LifePlus TDF 2020 증권 자투자신탁(혼합-재간접형) C-RP(퇴직연금)</t>
  </si>
  <si>
    <t>삼성 한국형 TDF 2015 증권투자신탁H[채권혼합-재간접형]_Cpe(퇴직연금)</t>
  </si>
  <si>
    <t>기타</t>
  </si>
  <si>
    <t>미래에셋전략배분TDF솔루션혼합자산자투자신탁 종류C-P2</t>
  </si>
  <si>
    <t>TIF</t>
  </si>
  <si>
    <t>삼성평생소득TIF20증권자투자신탁H[채권혼합-재간접형]_Cp(퇴직연금)</t>
  </si>
  <si>
    <t>삼성평생소득TIF40증권자투자신탁H[채권혼합-재간접형]_Cp(퇴직연금)</t>
  </si>
  <si>
    <t>삼성평생소득TIF60증권자투자신탁H[주식혼합-재간접형]_Cp(퇴직연금)</t>
  </si>
  <si>
    <t>미래에셋평생소득TIF혼합자산자투자신탁종류C-P2</t>
  </si>
  <si>
    <t>한국투자TIF알아서평생소득증권자투자신탁(채권혼합-재간접형)(C-R)</t>
  </si>
  <si>
    <t>한국투자TIF알아서평생소득증권자투자신탁(채권-재간접형)(C-R)</t>
  </si>
  <si>
    <t>한국투자TDF알아서2060증권자투자신탁H(주식혼합-재간접형)(C-P)</t>
  </si>
  <si>
    <t>한국투자TDF알아서2060증권자투자신탁UH(주식혼합-재간접형)(C-P)</t>
  </si>
  <si>
    <t>삼성 한국형 TDF 2055 증권투자신탁H[주식혼합-재간접형]_C-P</t>
  </si>
  <si>
    <t>한국투자TDF알아서2055증권자투자신탁H(주식혼합-재간접형)(C-Pe)</t>
  </si>
  <si>
    <t>한국투자TDF알아서2055증권자투자신탁UH(주식혼합-재간접형)(C-Pe)</t>
  </si>
  <si>
    <t>KB 온국민 TDF 2055 증권 자투자신탁(주식혼합-재간접형)(H) C-P</t>
  </si>
  <si>
    <t>KB 온국민 TDF 2055 증권 자투자신탁(주식혼합-재간접형)(UH) C-P</t>
  </si>
  <si>
    <t>신한마음편한TDF2055증권투자신탁[주식혼합-재간접형](종류C-pe)</t>
  </si>
  <si>
    <t>삼성 한국형 TDF 2050 증권투자신탁H[주식혼합-재간접형]_C-P</t>
  </si>
  <si>
    <t>삼성 한국형 TDF 2050 증권투자신탁UH[주식혼합-재간접형]_C-P</t>
  </si>
  <si>
    <t>미래에셋자산배분TDF2050증권자투자신탁(주식혼합-재간접형)종류C-P</t>
  </si>
  <si>
    <t>미래에셋전략배분TDF2050혼합자산자투자신탁종류C-P</t>
  </si>
  <si>
    <t>한국투자TDF알아서2050증권자투자신탁H(주식혼합-재간접형)(C-P)</t>
  </si>
  <si>
    <t>한국투자TDF알아서2050증권자투자신탁UH(주식혼합-재간접형)(C-P)</t>
  </si>
  <si>
    <t>KB 온국민 TDF 2050 증권 투자신탁(주식혼합-재간접형) C-P</t>
  </si>
  <si>
    <t>신한BNPP마음편한TDF2050증권투자신탁[주식혼합-재간접형](종류C-p)</t>
  </si>
  <si>
    <t>한화 LifePlus TDF 2050 증권 자투자신탁(혼합-재간접형) C-P(연금저축)</t>
  </si>
  <si>
    <t>NH-Amundi 하나로TDF2050증권투자신탁[주식혼합-재간접형] C-P1e(연금저축)</t>
  </si>
  <si>
    <t>삼성 한국형 TDF 2045 증권투자신탁H[주식혼합-재간접형]_C-P</t>
  </si>
  <si>
    <t>미래에셋자산배분TDF2045년증권자투자신탁(주식혼합- 재간접형)종류C-P</t>
  </si>
  <si>
    <t>미래에셋전략배분TDF2045년혼합자산자투자신탁 종류C-P</t>
  </si>
  <si>
    <t>한국투자TDF알아서2045증권투자신탁(주식혼합-재간접형)(C-P)</t>
  </si>
  <si>
    <t>KB 온국민 TDF 2045 증권 투자신탁(주식혼합-재간접형) C-P</t>
  </si>
  <si>
    <t>하나UBS행복한TDF2045증권자투자신탁[주식혼합-재간접형]Class C-P</t>
  </si>
  <si>
    <t>신한BNPP마음편한TDF2045증권투자신탁[주식혼합-재간접형](종류C-p)</t>
  </si>
  <si>
    <t>한화 LifePlus TDF 2045 증권 투자신탁(혼합-재간접형) 종류C-P</t>
  </si>
  <si>
    <t>NH-Amundi 하나로TDF2045증권투자신탁[주식혼합-재간접형] C-P1(연금저축)</t>
  </si>
  <si>
    <t>삼성 한국형 TDF 2040 증권투자신탁H[주식혼합-재간접형]_C-P</t>
  </si>
  <si>
    <t>미래에셋자산배분TDF2040년증권자투자신탁1호(주식혼합-재간접형)종류C-P</t>
  </si>
  <si>
    <t>미래에셋전략배분TDF2040년혼합자산자투자신탁 종류C-P</t>
  </si>
  <si>
    <t>한국투자TDF알아서2040증권투자신탁(주식혼합-재간접형)(C-P)</t>
  </si>
  <si>
    <t>KB 온국민 TDF 2040 증권 투자신탁(주식혼합-재간접형) C-P</t>
  </si>
  <si>
    <t>하나UBS행복한TDF2040증권자투자신탁[주식혼합-재간접형]Class C-P</t>
  </si>
  <si>
    <t>신한BNPP마음편한TDF2040증권투자신탁[주식혼합-재간접형](종류C-p)</t>
  </si>
  <si>
    <t>한화 LifePlus TDF 2040 증권 투자신탁(혼합-재간접형) 종류 C-P(연금저축)</t>
  </si>
  <si>
    <t>NH-Amundi 하나로TDF2040증권투자신탁[주식혼합-재간접형] C-P1(연금저축)</t>
  </si>
  <si>
    <t>삼성 한국형 TDF 2035 증권투자신탁H[주식혼합-재간접형]_C-P</t>
  </si>
  <si>
    <t>미래에셋자산배분TDF2035년증권자투자신탁(주식혼합- 재간접형)종류C-P</t>
  </si>
  <si>
    <t>미래에셋전략배분TDF2035년혼합자산자투자신탁 종류C-P</t>
  </si>
  <si>
    <t>한국투자TDF알아서2035증권투자신탁(주식혼합-재간접형)(C-P)</t>
  </si>
  <si>
    <t>KB 온국민 TDF 2035 증권 투자신탁(주식혼합-재간접형) C-P</t>
  </si>
  <si>
    <t>하나UBS행복한TDF2035증권자투자신탁[주식혼합-재간접형]Class C-P</t>
  </si>
  <si>
    <t>신한BNPP마음편한TDF2035증권투자신탁[주식혼합-재간접형](종류C-p)</t>
  </si>
  <si>
    <t>한화 LifePlus TDF 2035 증권 투자신탁(혼합-재간접형) 종류 C-P(연금저축)</t>
  </si>
  <si>
    <t>NH-Amundi 하나로TDF2035증권투자신탁[주식혼합-재간접형] C-P1(연금저축)</t>
  </si>
  <si>
    <t>삼성 한국형 TDF 2030 증권투자신탁H[주식혼합-재간접형]_C-P</t>
  </si>
  <si>
    <t>미래에셋자산배분TDF2030년증권자투자신탁(주식혼합-재간접형)종류C-P</t>
  </si>
  <si>
    <t>미래에셋전략배분TDF2030년혼합자산자투자신탁 종류C-P</t>
  </si>
  <si>
    <t>한국투자TDF알아서2030증권투자신탁(주식혼합-재간접형)(C-P)</t>
  </si>
  <si>
    <t>KB 온국민 TDF 2030 증권 투자신탁(주식혼합-재간접형) C-P</t>
  </si>
  <si>
    <t>하나UBS행복한TDF2030증권자투자신탁[주식혼합-재간접형]Class C-P</t>
  </si>
  <si>
    <t>신한BNPP마음편한TDF2030증권투자신탁[주식혼합-재간접형](종류C-p)</t>
  </si>
  <si>
    <t>한화 LifePlus TDF 2030 증권 투자신탁(혼합-재간접형) 종류C-P(연금저축)</t>
  </si>
  <si>
    <t>NH-Amundi 하나로TDF2030증권투자신탁[주식혼합-재간접형] C-P1(연금저축)</t>
  </si>
  <si>
    <t>삼성 한국형 TDF 2025 증권투자신탁H[주식혼합-재간접형]_C-P</t>
  </si>
  <si>
    <t>미래에셋자산배분TDF2025년증권자투자신탁(채권혼합- 재간접형)종류C-P</t>
  </si>
  <si>
    <t>미래에셋전략배분TDF2025년혼합자산자투자신탁 종류C-P</t>
  </si>
  <si>
    <t>한국투자TDF알아서2025증권투자신탁(주식혼합-재간접형)(C-P)</t>
  </si>
  <si>
    <t>KB 온국민 TDF 2025 증권 투자신탁(채권혼합-재간접형) C-P</t>
  </si>
  <si>
    <t>하나UBS행복한TDF2025증권자투자신탁[채권혼합-재간접형]Class C-P</t>
  </si>
  <si>
    <t>신한BNPP마음편한TDF2025증권투자신탁[주식혼합-재간접형](종류C-p)</t>
  </si>
  <si>
    <t>한화 LifePlus TDF 2025 증권 자투자신탁(혼합-재간접형) 종류C-P(연금저축)</t>
  </si>
  <si>
    <t>NH-Amundi 하나로TDF2025증권투자신탁[주식혼합-재간접형] C-P1(연금저축)</t>
  </si>
  <si>
    <t>삼성 한국형 TDF 2020 증권투자신탁H[채권혼합-재간접형]_C-P</t>
  </si>
  <si>
    <t>한국투자TDF알아서2020증권자투자신탁(주식혼합-재간접형)(C-P)</t>
  </si>
  <si>
    <t>KB 온국민 TDF 2020 증권 투자신탁(채권혼합-재간접형) C-P</t>
  </si>
  <si>
    <t>한화 LifePlus TDF 2020 증권 자투자신탁(혼합-재간접형) 종류C-P(연금저축)</t>
  </si>
  <si>
    <t>삼성 한국형 TDF 2015 증권투자신탁H[채권혼합-재간접형]_C-P</t>
  </si>
  <si>
    <t>미래에셋전략배분TDF솔루션혼합자산자투자신탁 종류C-P</t>
  </si>
  <si>
    <t>삼성평생소득TIF20증권자투자신탁H[채권혼합-재간접형]_C-P</t>
  </si>
  <si>
    <t>삼성평생소득TIF40증권자투자신탁H[채권혼합-재간접형]_C-P</t>
  </si>
  <si>
    <t>삼성평생소득TIF60증권자투자신탁H[주식혼합-재간접형]_C-P</t>
  </si>
  <si>
    <t>미래에셋평생소득TIF혼합자산자투자신탁종류C-P</t>
  </si>
  <si>
    <t>한국투자TIF알아서평생소득증권자투자신탁(채권혼합-재간접형)(C-P)</t>
  </si>
  <si>
    <t>한국투자TIF알아서평생소득증권자투자신탁(채권-재간접형)(C-P)</t>
  </si>
  <si>
    <t>24년 5월</t>
  </si>
  <si>
    <t>24년 6월</t>
  </si>
  <si>
    <t>24년 7월</t>
  </si>
  <si>
    <t>24년 8월</t>
  </si>
  <si>
    <t>24년 9월</t>
  </si>
  <si>
    <t>24년 10월</t>
  </si>
  <si>
    <t>24년 11월</t>
  </si>
  <si>
    <t>한국투자TDF알아서ETF포커스2060증권투자신탁(혼합-재간접형)(C-Re)</t>
  </si>
  <si>
    <t>한국투자TDF알아서ETF포커스2055증권투자신탁(혼합-재간접형)(C-Re)</t>
  </si>
  <si>
    <t>한국투자TDF알아서ETF포커스2050증권투자신탁(혼합-재간접형)(C-Re)</t>
  </si>
  <si>
    <t>한국투자TDF알아서ETF포커스2045증권투자신탁(혼합-재간접형)(C-Re)</t>
  </si>
  <si>
    <t>한국투자TDF알아서ETF포커스2040증권투자신탁(혼합-재간접형)(C-Re)</t>
  </si>
  <si>
    <t>한국투자TDF알아서ETF포커스2035증권투자신탁(혼합-재간접형)(C-Re)</t>
  </si>
  <si>
    <t>한국투자TDF알아서ETF포커스2030증권투자신탁(혼합-재간접형)(C-Re)</t>
  </si>
  <si>
    <t>한국투자TDF알아서2060증권자투자신탁H(주식혼합-재간접형)(C-R)</t>
  </si>
  <si>
    <t>한국투자TDF알아서2060증권자투자신탁UH(주식혼합-재간접형)(C-R)</t>
  </si>
  <si>
    <t>삼성 한국형 TDF 2055 증권투자신탁H[주식혼합-재간접형]_Cp(퇴직연금)</t>
  </si>
  <si>
    <t>한국투자TDF알아서2055증권자투자신탁H(주식혼합-재간접형)(C-Re)</t>
  </si>
  <si>
    <t>한국투자TDF알아서2055증권자투자신탁UH(주식혼합-재간접형)(C-Re)</t>
  </si>
  <si>
    <t>KB 온국민 TDF 2055 증권 자투자신탁(주식혼합-재간접형)(H) C-퇴직</t>
  </si>
  <si>
    <t>KB 온국민 TDF 2055 증권 자투자신탁(주식혼합-재간접형)(UH) C-퇴직</t>
  </si>
  <si>
    <t>신한마음편한TDF2055증권투자신탁[주식혼합-재간접형](종류C-re)</t>
  </si>
  <si>
    <t>삼성 한국형 TDF 2050 증권투자신탁H[주식혼합-재간접형]_Cp(퇴직연금)</t>
  </si>
  <si>
    <t>미래에셋자산배분TDF2050증권자투자신탁(주식혼합-재간접형)종류C-P2</t>
  </si>
  <si>
    <t>미래에셋전략배분TDF2050혼합자산자투자신탁종류C-P2</t>
  </si>
  <si>
    <t>한국투자TDF알아서2050증권자투자신탁H(주식혼합-재간접형)(C-R)</t>
  </si>
  <si>
    <t>한국투자TDF알아서2050증권자투자신탁UH(주식혼합-재간접형)(C-R)</t>
  </si>
  <si>
    <t>한화 LifePlus TDF 2050 증권 자투자신탁(혼합-재간접형) C-RP(퇴직연금)</t>
  </si>
  <si>
    <t>NH-Amundi 하나로TDF2050증권투자신탁[주식혼합-재간접형] C-P2e(퇴직연금)</t>
  </si>
  <si>
    <t>삼성 한국형 TDF 2045 증권투자신탁H[주식혼합-재간접형]_Cp(퇴직연금)</t>
  </si>
  <si>
    <t>NH-Amundi 하나로TDF2045 증권투자신탁[주식혼합-재간접형] C-P2(퇴직연금)</t>
  </si>
  <si>
    <t>NH-Amundi 하나로TDF2040증권투자신탁[주식혼합-재간접형] C-P2(퇴직연금)</t>
  </si>
  <si>
    <t>NH-Amundi 하나로TDF2035증권투자신탁[주식혼합-재간접형] C-P2(퇴직연금)</t>
  </si>
  <si>
    <t>NH-Amundi 하나로TDF2030증권투자신탁[주식혼합-재간접형] C-P2(퇴직연금)</t>
  </si>
  <si>
    <t>NH-Amundi 하나로TDF2025증권투자신탁[주식혼합-재간접형] C-P2(퇴직연금)</t>
  </si>
  <si>
    <t>2024년</t>
  </si>
  <si>
    <t>24년 12월</t>
  </si>
  <si>
    <t>25년 1월</t>
  </si>
  <si>
    <t>삼성MAN투자밸런스 기초자산(Man AHL TargetRisk Fund Class I USD)</t>
  </si>
  <si>
    <t>삼성에너지트랜지션증권자투자신탁H[주식-재간접형]_C</t>
  </si>
  <si>
    <t>한화코리아레전드증권자투자신탁(주식)종류C</t>
  </si>
  <si>
    <t>25년 2월</t>
  </si>
  <si>
    <t>25년 3월</t>
  </si>
  <si>
    <t>▷ 주요 채권형 / 혼합형펀드(일반) 수익률 모니터링 : 2025년 5월 2일(금) 기준</t>
  </si>
  <si>
    <t>* 벤치마크(해외) 2025년 4월 30일, 벤치마크(국내) 2025년 5월 1일 기준, 펀드가격 2025년 5월 2일 기준</t>
  </si>
  <si>
    <t>25년 4월</t>
  </si>
  <si>
    <t>▷ 주요 주식형펀드(일반) 수익률 모니터링 : 2025년 5월 2일(금) 기준</t>
  </si>
  <si>
    <t>▷ 주요 TDF / TIF (연금저축펀드) 수익률 모니터링 : 2025년 5월 2일(금) 기준</t>
  </si>
  <si>
    <t>* 벤치마크 2025년 4월 30일 기준, 펀드가격 2025년 5월 2일 기준</t>
  </si>
  <si>
    <t>▷ 주요 TDF / TIF (퇴직연금펀드) 수익률 모니터링 : 2025년 5월 2일(금) 기준</t>
  </si>
  <si>
    <t>NH-Amundi국채10년인덱스증권자투자신탁[채권]ClassC</t>
  </si>
  <si>
    <t>미래에셋솔로몬장기국공채증권자투자신탁 1(채권)종류C</t>
  </si>
  <si>
    <t>삼성ABF코리아장기채권인덱스증권투자신탁[채권](R)</t>
  </si>
  <si>
    <t>교보악사Tomorrow장기우량증권투자신탁K- 1(채권)ClassC1</t>
  </si>
  <si>
    <t>미래에셋솔로몬중장기국공채증권자투자신탁 1(채권)종류C</t>
  </si>
  <si>
    <t>키움ESG중장기우량채증권자투자신탁 1[채권]C1</t>
  </si>
  <si>
    <t>미래에셋코리아중기증권자투자신탁 1(채권)종류C</t>
  </si>
  <si>
    <t>삼성코리아중기채권증권자투자신탁 1[채권]_C</t>
  </si>
  <si>
    <t>한국투자크레딧포커스ESG증권자투자신탁 1(채권)(C)</t>
  </si>
  <si>
    <t>한화코리아밸류채권증권자투자신탁(채권)종류C</t>
  </si>
  <si>
    <t>유진챔피언중단기채증권자투자신탁(채권)ClassC</t>
  </si>
  <si>
    <t>우리하이플러스채권증권자투자신탁 1(채권)ClassA</t>
  </si>
  <si>
    <t>KB스타단기국공채증권자투자신탁(채권)C클래스</t>
  </si>
  <si>
    <t>우리나라중단기ESG채권증권자투자신탁 1(채권)ClassC</t>
  </si>
  <si>
    <t>유진챔피언단기채증권자투자신탁(채권) Class C</t>
  </si>
  <si>
    <t>한화단기국공채증권자투자신탁(채권)종류C</t>
  </si>
  <si>
    <t>NH-Amundi하나로단기채증권투자신탁[채권]ClassC</t>
  </si>
  <si>
    <t>코레이트셀렉트단기채증권투자신탁[채권]C</t>
  </si>
  <si>
    <t>마이다스우량채권증권자투자신탁 1(채권)C</t>
  </si>
  <si>
    <t>신한베스트크레딧단기증권자투자신탁[채권](종류C)</t>
  </si>
  <si>
    <t>BNK스팩&amp;공모주30증권투자신탁 1(채권혼합)ClassC</t>
  </si>
  <si>
    <t>미래에셋단기채알파증권자투자신탁(채권혼합)종류C</t>
  </si>
  <si>
    <t>AB숏듀레이션하이일드증권투자신탁(채권-재간접형)종류C</t>
  </si>
  <si>
    <t>하나글로벌하이일드증권자투자신탁[채권-재간접형]ClassC</t>
  </si>
  <si>
    <t>한화단기하이일드증권자투자신탁(채권)C클래스</t>
  </si>
  <si>
    <t>베어링글로벌선순위담보채권증권자투자신탁[H](채권-재간접형)ClassC</t>
  </si>
  <si>
    <t>우리프랭클린미국하이일드증권자투자신탁(채권-재간접형)ClassC</t>
  </si>
  <si>
    <t>미래에셋글로벌다이나믹증권자투자신탁 1(채권)종류C</t>
  </si>
  <si>
    <t>KBPIMCO글로벌인컴셀렉션증권자투자신탁(채권-재간접형)(H)C클래스</t>
  </si>
  <si>
    <t>하나PIMCO글로벌인컴혼합자산자투자신탁(H)[재간접형]ClassC</t>
  </si>
  <si>
    <t>신한H2O글로벌본드증권투자신탁(H)[채권혼합-파생재간접형](종류C1)</t>
  </si>
  <si>
    <t>우리PIMCO글로벌투자등급자투자신탁[채권_재간접형](H)ClassC</t>
  </si>
  <si>
    <t>우리PIMCO분산투자증권자투자신탁[채권_재간접형](H)ClassC</t>
  </si>
  <si>
    <t>우리PIMCO토탈리턴증권자투자신탁[채권_재간접형](H)ClassC</t>
  </si>
  <si>
    <t>미래에셋글로벌다이나믹플러스증권자투자신탁 1(채권)종류C</t>
  </si>
  <si>
    <t>우리템플턴글로벌증권자투자신탁(채권-재간접형)ClassA</t>
  </si>
  <si>
    <t>NH-Amundi글로벌후순위채증권자투자신탁(H)[채권혼합-재간접형]ClassC</t>
  </si>
  <si>
    <t>NH-Amundi글로벌회사채증권자투자신탁(H)[채권-재간접형]ClassC</t>
  </si>
  <si>
    <t>신한H2O글로벌본드증권투자신탁(UH)[채권혼합-파생재간접형](종류C1)</t>
  </si>
  <si>
    <t>하나PIMCO글로벌투자등급증권자투자신탁[채권-재간접형]ClassC</t>
  </si>
  <si>
    <t>미래에셋미국달러우량회사채증권자투자신탁 1(UH)(채권)종류C</t>
  </si>
  <si>
    <t>미래에셋미국달러채권증권자투자신탁 1(UH)(채권)종류C</t>
  </si>
  <si>
    <t>삼성달러표시단기채권증권자투자신탁UH[채권]C</t>
  </si>
  <si>
    <t>트러스톤코리아외화채권증권자투자신탁(UH)[채권]C클래스</t>
  </si>
  <si>
    <t>미래에셋미국달러우량회사채증권자투자신탁 1(H)(채권)종류C</t>
  </si>
  <si>
    <t>이스트스프링미국투자적격회사채증권자투자신탁(H)[채권-재간접형]클래스C</t>
  </si>
  <si>
    <t>이스트스프링미국뱅크론특별자산자투자신탁(H)[대출채권-재간접형]클래스C</t>
  </si>
  <si>
    <t>피델리티이머징마켓증권자투자신탁(채권-재간접형)C</t>
  </si>
  <si>
    <t>삼성누버거버먼이머징단기채권증권자투자신탁H[채권-재간접형]C</t>
  </si>
  <si>
    <t>미래에셋브라질하이인컴채권증권자투자신탁[채권]종류C1</t>
  </si>
  <si>
    <t>미래에셋인도채권증권자투자신탁 1(채권)종류C</t>
  </si>
  <si>
    <t>iM에셋아시아퀄리티증권투자신탁(채권-재간접형)(H)(C)</t>
  </si>
  <si>
    <t>iM에셋차이나채권증권자투자신탁(채권-재간접형)(C)</t>
  </si>
  <si>
    <t>BNK공모주플러스10증권투자신탁 1(채권혼합) Class C-e</t>
  </si>
  <si>
    <t>BNK공모주하이일드증권투자신탁 1(채권혼합)ClassC-e</t>
  </si>
  <si>
    <t>BNK스팩&amp;공모주30증권투자신탁 1(채권혼합)ClassC-e</t>
  </si>
  <si>
    <t>HDC날아라공모주알파증권투자신탁(채권혼합)종류C-E</t>
  </si>
  <si>
    <t>KB코스닥벤처기업공모주증권투자신탁3(주식혼합-파생형)C-E</t>
  </si>
  <si>
    <t>교보악사공모주알파30증권자투자신탁 2[채권혼합]ClassC-E</t>
  </si>
  <si>
    <t>교보악사공모주하이일드플러스증권투자신탁[채권혼합]ClassCe</t>
  </si>
  <si>
    <t>다올공모주10증권투자신탁[채권혼합]종류Ce</t>
  </si>
  <si>
    <t>다올블록딜공모주하이일드증권투자신탁[채권혼합]종류Ce</t>
  </si>
  <si>
    <t>다올코스닥벤처공모주포커스증권투자신탁[주식혼합]종류Ce</t>
  </si>
  <si>
    <t>마이다스단기국공채공모주증권투자신탁 1(채권혼합)Ce</t>
  </si>
  <si>
    <t>마이다스하이일드공모주알파증권투자신탁(채권혼합)Ce</t>
  </si>
  <si>
    <t>브이아이W공모주에디션증권투자신탁[채권혼합-재간접형]C-E</t>
  </si>
  <si>
    <t>브이아이공모주&amp;배당주10증권투자신탁[채권혼합]C-E</t>
  </si>
  <si>
    <t>브이아이공모주플러스10증권투자신탁1[채권혼합]C1</t>
  </si>
  <si>
    <t>신한공모주&amp;밴드트레이딩30증권자투자신탁[채권혼합](종류C-e)</t>
  </si>
  <si>
    <t>신한단기국공채공모주증권자투자신탁[채권혼합](종류C-e)</t>
  </si>
  <si>
    <t>신한삼성전자플러스공모주알파증권투자신탁[채권혼합](종류C-e)</t>
  </si>
  <si>
    <t>알파시나브로공모주증권투자신탁 1[주식혼합]C-E</t>
  </si>
  <si>
    <t>알파채권스텝업공모주증권투자신탁 1[채권혼합] ClassCe</t>
  </si>
  <si>
    <t>우리뱅크플러스공모주10증권자투자신탁2(채권혼합)ClassC-e</t>
  </si>
  <si>
    <t>웰컴공모주코스닥벤처기업증권투자신탁[주식혼합-파생형] 종류 C-E</t>
  </si>
  <si>
    <t>웰컴공모주코스닥벤처증권투자신탁제3호[주식혼합-파생형]C-E</t>
  </si>
  <si>
    <t>웰컴공모주코스닥벤처증권투자신탁제4호[주식혼합-파생형]C-E</t>
  </si>
  <si>
    <t>웰컴공모주코스닥벤처증권투자신탁제5호[주식혼합-파생형]C-E</t>
  </si>
  <si>
    <t>웰컴베스트공모주10증권투자신탁제1호[채권혼합]C-E</t>
  </si>
  <si>
    <t>웰컴비트(BiT)플러스공모주증권투자신탁[채권혼합] Class C-E</t>
  </si>
  <si>
    <t>웰컴비트(BiT)플러스공모주증권투자신탁제2호[채권혼합]C-E</t>
  </si>
  <si>
    <t>유진챔피언공모주&amp;배당주30증권투자신탁(채권혼합)ClassC-E</t>
  </si>
  <si>
    <t>유진챔피언공모주증권투자신탁 1(주식혼합)ClassC-E</t>
  </si>
  <si>
    <t>이스트스프링공모주올스타증권투자신탁[채권혼합-재간접형]클래스C-E</t>
  </si>
  <si>
    <t>칸서스튼튼채권탄탄공모주증권투자신탁 1(채권혼합) Class C-e</t>
  </si>
  <si>
    <t>코레이트하이일드공모주플러스증권투자신탁[채권혼합]_C-E</t>
  </si>
  <si>
    <t>트러스톤공모주알파증권투자신탁[채권혼합]Ce클래스</t>
  </si>
  <si>
    <t>트러스톤코스닥벤처공모주리츠증권투자신탁[주식혼합-파생형]Ce클래스</t>
  </si>
  <si>
    <t>브이스타공모주증권투자신탁(채권혼합)종류C-e</t>
  </si>
  <si>
    <t>하나공모주&amp;지배구조증권자투자신탁[채권혼합]ClassC-E</t>
  </si>
  <si>
    <t>하나코스닥벤처기업&amp;공모주증권투자신탁[주식혼합-파생형]ClassC-E</t>
  </si>
  <si>
    <t>iM에셋공모주플러스증권투자신탁 1(채권혼합)Ce</t>
  </si>
  <si>
    <t>iM에셋똑똑공모주알파증권투자신탁(채권혼합)Ce</t>
  </si>
  <si>
    <t>현대인베스트먼트공모주하이일드증권투자신탁 1(채권혼합)C-e</t>
  </si>
  <si>
    <t>흥국공모주로우볼채움플러스증권투자신탁 1[채권혼합]C-e</t>
  </si>
  <si>
    <t>흥국공모주하이일드증권투자신탁[채권혼합]C-e</t>
  </si>
  <si>
    <t>흥국멀티플레이30공모주증권자투자신탁[채권혼합]C-e</t>
  </si>
  <si>
    <t>미래에셋헤지펀드셀렉션혼합자산자투자신탁(사모투자재간접형)종류C</t>
  </si>
  <si>
    <t>키움글로벌얼터너티브증권투자신탁[혼합-재간접형]C</t>
  </si>
  <si>
    <t>하나코어셀렉션증권자투자신탁[주식혼합-재간접형]ClassC</t>
  </si>
  <si>
    <t>IBK플레인바닐라EMP증권투자신탁[혼합-재간접형]종류C</t>
  </si>
  <si>
    <t>피델리티글로벌멀티에셋인컴증권자투자신탁(채권혼합-재간접형)종류C</t>
  </si>
  <si>
    <t>iM에셋글로벌멀티에셋인컴증권투자신탁(주식혼합-재간접형)(H)(C)</t>
  </si>
  <si>
    <t>미래에셋QV글로벌자산배분30증권투자신탁 1(채권혼합-재간접형)종류C</t>
  </si>
  <si>
    <t>미래에셋QV글로벌자산배분50증권투자신탁 1(채권혼합-재간접형)종류C</t>
  </si>
  <si>
    <t>미래에셋QV글로벌자산배분70증권투자신탁 1(주식혼합-재간접형)종류C</t>
  </si>
  <si>
    <t>최근3년</t>
    <phoneticPr fontId="3" type="noConversion"/>
  </si>
  <si>
    <t>직전 5년 Yearly 수익률</t>
    <phoneticPr fontId="3" type="noConversion"/>
  </si>
  <si>
    <t>직전 12개월 Monthly 수익률</t>
    <phoneticPr fontId="3" type="noConversion"/>
  </si>
  <si>
    <t>국내
여부</t>
    <phoneticPr fontId="3" type="noConversion"/>
  </si>
  <si>
    <t>투자스타일</t>
    <phoneticPr fontId="3" type="noConversion"/>
  </si>
  <si>
    <t>투자
지역</t>
    <phoneticPr fontId="3" type="noConversion"/>
  </si>
  <si>
    <t>펀드명</t>
    <phoneticPr fontId="3" type="noConversion"/>
  </si>
  <si>
    <t>최근
1주일</t>
    <phoneticPr fontId="3" type="noConversion"/>
  </si>
  <si>
    <t>최근
1개월</t>
    <phoneticPr fontId="3" type="noConversion"/>
  </si>
  <si>
    <t>최근
2개월</t>
    <phoneticPr fontId="3" type="noConversion"/>
  </si>
  <si>
    <t>최근
3개월</t>
    <phoneticPr fontId="3" type="noConversion"/>
  </si>
  <si>
    <t>최근
6개월</t>
    <phoneticPr fontId="3" type="noConversion"/>
  </si>
  <si>
    <t>최근
1년</t>
    <phoneticPr fontId="3" type="noConversion"/>
  </si>
  <si>
    <t>최근
2년</t>
    <phoneticPr fontId="3" type="noConversion"/>
  </si>
  <si>
    <t>최근
3년</t>
    <phoneticPr fontId="3" type="noConversion"/>
  </si>
  <si>
    <t>최근
4년</t>
    <phoneticPr fontId="3" type="noConversion"/>
  </si>
  <si>
    <t>최근
5년</t>
    <phoneticPr fontId="3" type="noConversion"/>
  </si>
  <si>
    <t>이번달
(MTD)</t>
    <phoneticPr fontId="3" type="noConversion"/>
  </si>
  <si>
    <t>이번분기
(QTD)</t>
    <phoneticPr fontId="3" type="noConversion"/>
  </si>
  <si>
    <t>올해
(YTD)</t>
    <phoneticPr fontId="3" type="noConversion"/>
  </si>
  <si>
    <t>고점대비
하락률</t>
    <phoneticPr fontId="3" type="noConversion"/>
  </si>
  <si>
    <t>2024년</t>
    <phoneticPr fontId="3" type="noConversion"/>
  </si>
  <si>
    <t>MSCI 전세계 주가지수</t>
    <phoneticPr fontId="3" type="noConversion"/>
  </si>
  <si>
    <t>MSCI 선진국 주가지수</t>
    <phoneticPr fontId="3" type="noConversion"/>
  </si>
  <si>
    <t>MSCI 신흥국 주가지수</t>
    <phoneticPr fontId="3" type="noConversion"/>
  </si>
  <si>
    <t>KOSDAQ</t>
    <phoneticPr fontId="3" type="noConversion"/>
  </si>
  <si>
    <t>해외</t>
    <phoneticPr fontId="3" type="noConversion"/>
  </si>
  <si>
    <t>글로벌주식</t>
    <phoneticPr fontId="3" type="noConversion"/>
  </si>
  <si>
    <t>글로벌</t>
    <phoneticPr fontId="3" type="noConversion"/>
  </si>
  <si>
    <t>에셋플러스글로벌리치투게더증권자투자신탁 1(주식) 종류C</t>
  </si>
  <si>
    <t>미래에셋글로벌그로스증권자투자신탁 1(주식)종류C1</t>
  </si>
  <si>
    <t>한국투자웰링턴글로벌퀄리티증권자투자신탁H(주식)(C)</t>
  </si>
  <si>
    <t>한국밸류글로벌배당인컴증권자투자신탁(주식)(C)</t>
  </si>
  <si>
    <t>유리글로벌거래소증권자투자신탁 1[주식]_C/C</t>
  </si>
  <si>
    <t>미래에셋글로벌그레이트컨슈머증권자투자신탁 1(주식)종류C1</t>
  </si>
  <si>
    <t>iM에셋글로벌다이나믹주식증권투자신탁(주식-재간접형)(H)(A)</t>
  </si>
  <si>
    <t>하나글로벌인프라증권자투자신탁[주식]ClassC1</t>
  </si>
  <si>
    <t>한국투자글로벌브랜드파워증권자투자신탁 2(주식)(C1)</t>
  </si>
  <si>
    <t>특정테마</t>
    <phoneticPr fontId="3" type="noConversion"/>
  </si>
  <si>
    <t>하나글로벌4차산업1등주플러스증권자투자신탁[주식]ClassC1</t>
  </si>
  <si>
    <t>한국투자글로벌전기차&amp;자율주행증권투자신탁(주식)(C)</t>
  </si>
  <si>
    <t>IBK켄쇼4.0레볼루션증권자투자신탁(H)[주식]종류C</t>
  </si>
  <si>
    <t>NH-Amundi글로벌혁신기업증권자투자신탁(H)[주식]ClassC</t>
  </si>
  <si>
    <t>키움글로벌차세대IT&amp;네트워크증권자투자신탁(H)[주식]ClassC</t>
  </si>
  <si>
    <t>DB글로벌핀테크증권자투자신탁(H)[주식]C/C</t>
  </si>
  <si>
    <t>한국투자월스트리트투자은행증권투자신탁 1(주식)(C)</t>
  </si>
  <si>
    <t>신재생에너지</t>
    <phoneticPr fontId="3" type="noConversion"/>
  </si>
  <si>
    <t>알파글로벌신재생에너지증권자투자신탁 1[주식]ClassA</t>
  </si>
  <si>
    <t>삼성글로벌클린에너지증권자투자신탁 1[주식-재간접형](A)</t>
  </si>
  <si>
    <t>미래에셋글로벌클린인프라증권자투자신탁[주식]종류C1</t>
  </si>
  <si>
    <t>키움퓨처에너지증권투자신탁 1[주식]C1</t>
  </si>
  <si>
    <t>한화그린히어로증권자투자신탁(주식)C</t>
  </si>
  <si>
    <t>미래에셋클린테크증권자투자신탁(주식)종류C</t>
  </si>
  <si>
    <t>리츠(REITs)</t>
    <phoneticPr fontId="3" type="noConversion"/>
  </si>
  <si>
    <t>하나글로벌리츠부동산자투자신탁[재간접형]ClassC1</t>
  </si>
  <si>
    <t>한화글로벌리츠부동산자투자신탁(리츠-재간접형)(C)</t>
  </si>
  <si>
    <t>미국</t>
    <phoneticPr fontId="3" type="noConversion"/>
  </si>
  <si>
    <t>일본</t>
    <phoneticPr fontId="3" type="noConversion"/>
  </si>
  <si>
    <t>삼성J-REITs부동산투자신탁 1[REITs-재간접형](C)</t>
  </si>
  <si>
    <t>한화JapanREITs부동산투자신탁 1(리츠-재간접형)(C1)</t>
  </si>
  <si>
    <t>국내</t>
    <phoneticPr fontId="3" type="noConversion"/>
  </si>
  <si>
    <t>한화K리츠플러스부동산자투자신탁(H)(리츠-재간접형)C</t>
  </si>
  <si>
    <t>선진국주식</t>
    <phoneticPr fontId="3" type="noConversion"/>
  </si>
  <si>
    <t>선진국</t>
    <phoneticPr fontId="3" type="noConversion"/>
  </si>
  <si>
    <t>미국주식</t>
    <phoneticPr fontId="3" type="noConversion"/>
  </si>
  <si>
    <t>미래에셋미국배당커버드콜액티브증권자투자신탁(주식)(H)종류C1</t>
  </si>
  <si>
    <t>KB스타미국S&amp;P500인덱스증권자투자신탁(주식-파생형)(H)클래스C</t>
  </si>
  <si>
    <t>미래에셋미국블루칩인덱스증권투자신탁 1(주식)종류C</t>
  </si>
  <si>
    <t>피델리티미국증권자투자신탁(주식-재간접형)C1</t>
  </si>
  <si>
    <t>KB스타미국나스닥100인덱스증권자투자신탁(주식-파생형)(H)C</t>
  </si>
  <si>
    <t>유럽</t>
    <phoneticPr fontId="3" type="noConversion"/>
  </si>
  <si>
    <t>우리알리안츠유럽배당증권자투자신탁[주식_재간접형](H)ClassC</t>
  </si>
  <si>
    <t>미래에셋유럽블루칩인덱스증권자투자신탁 1(주식)종류A</t>
  </si>
  <si>
    <t>일본주식</t>
    <phoneticPr fontId="3" type="noConversion"/>
  </si>
  <si>
    <t>KB스타재팬인덱스증권자투자신탁(주식-파생형)C</t>
  </si>
  <si>
    <t>우리재팬증권자투자신탁(UH)(주식)ClassA</t>
  </si>
  <si>
    <t>우리재팬증권자투자신탁(주식)ClassA</t>
  </si>
  <si>
    <t>피델리티재팬증권자투자신탁(주식-재간접형)C1</t>
  </si>
  <si>
    <t>아시아주식</t>
    <phoneticPr fontId="3" type="noConversion"/>
  </si>
  <si>
    <t>아시아</t>
    <phoneticPr fontId="3" type="noConversion"/>
  </si>
  <si>
    <t>피델리티아시아증권자투자신탁(주식)종류C 1</t>
  </si>
  <si>
    <t>미래에셋아시아퍼시픽소비성장증권자투자신탁 1(주식)종류C1</t>
  </si>
  <si>
    <t>에셋플러스슈퍼아시아리치투게더증권자투자신탁 1(주식)종류C</t>
  </si>
  <si>
    <t>미래에셋아시아퍼시픽인프라섹터증권투자신탁 1(주식)종류A</t>
  </si>
  <si>
    <t>본토주식</t>
    <phoneticPr fontId="3" type="noConversion"/>
  </si>
  <si>
    <t>중국</t>
    <phoneticPr fontId="3" type="noConversion"/>
  </si>
  <si>
    <t>다올중국1등주증권자투자신탁[주식]종류C</t>
  </si>
  <si>
    <t>KB중국본토A주증권자투자신탁(주식)C</t>
  </si>
  <si>
    <t>신한중국의꿈증권자투자신탁 1(H)[주식](종류C1)</t>
  </si>
  <si>
    <t>미래에셋차이나본토증권자투자신탁 1(H)(주식)종류C</t>
  </si>
  <si>
    <t>신한중국본토증권자투자신탁 1(H)[주식](종류C1)</t>
  </si>
  <si>
    <t>한화중국본토증권자투자신탁H(주식)종류C1</t>
  </si>
  <si>
    <t>본토홍콩혼합</t>
    <phoneticPr fontId="3" type="noConversion"/>
  </si>
  <si>
    <t>삼성누버거버먼차이나증권자투자신탁H[주식-재간접형]C</t>
  </si>
  <si>
    <t>에셋플러스차이나리치투게더증권자투자신탁 1(주식) 종류C</t>
  </si>
  <si>
    <t>피델리티차이나증권자투자신탁(주식-재간접형)종류C1</t>
  </si>
  <si>
    <t>하나중국1등주플러스증권자투자신탁[주식]ClassC1</t>
  </si>
  <si>
    <t>미래에셋인도중소형포커스증권자투자신탁 1(주식)종류C1</t>
  </si>
  <si>
    <t>미래에셋인디아디스커버리증권자투자신탁 1(주식)종류A</t>
  </si>
  <si>
    <t>미래에셋인디아솔로몬증권투자신탁 1(주식)종류A</t>
  </si>
  <si>
    <t>삼성인디아증권자투자신탁 2[주식](C1)</t>
  </si>
  <si>
    <t>피델리티인디아증권자투자신탁(주식-재간접형)종류C1</t>
  </si>
  <si>
    <t>미래에셋친디아업종대표증권자투자신탁 1(주식)종류A</t>
  </si>
  <si>
    <t>미래에셋친디아컨슈머증권투자신탁 1(주식)종류C1</t>
  </si>
  <si>
    <t>베트남주식</t>
    <phoneticPr fontId="3" type="noConversion"/>
  </si>
  <si>
    <t>베트남</t>
    <phoneticPr fontId="3" type="noConversion"/>
  </si>
  <si>
    <t>IBK베트남플러스아시아증권투자신탁[주식]종류C1</t>
  </si>
  <si>
    <t>미래에셋베트남증권자투자신탁 1(H-USD)(주식-파생형)종류C1</t>
  </si>
  <si>
    <t>한국투자베트남그로스증권자투자신탁(주식)(C1)</t>
  </si>
  <si>
    <t>KB스타베트남VN30인덱스증권자투자신탁(주식-파생형)C</t>
  </si>
  <si>
    <t>러시아</t>
    <phoneticPr fontId="3" type="noConversion"/>
  </si>
  <si>
    <t>원유</t>
    <phoneticPr fontId="3" type="noConversion"/>
  </si>
  <si>
    <t>키움러시아익스플로러증권투자신탁 1[주식]C1</t>
  </si>
  <si>
    <t>한화러시아증권자투자신탁(주식-재간접형)C클래스</t>
  </si>
  <si>
    <t>iM에셋월드에너지증권자투자신탁(주식-재간접형)(H)(C-e)</t>
  </si>
  <si>
    <t>광업주</t>
    <phoneticPr fontId="3" type="noConversion"/>
  </si>
  <si>
    <t>iM에셋월드광업주증권자투자신탁(주식-재간접형)(H)(C-e)</t>
  </si>
  <si>
    <t>천연자원</t>
    <phoneticPr fontId="3" type="noConversion"/>
  </si>
  <si>
    <t>한화천연자원증권자투자신탁(주식)C클래스</t>
  </si>
  <si>
    <t>골드</t>
    <phoneticPr fontId="3" type="noConversion"/>
  </si>
  <si>
    <t>미래에셋골드특별자산자투자신탁(금-재간접형)종류C</t>
  </si>
  <si>
    <t>이스트스프링골드리치특별자산투자신탁[금-파생형]클래스C</t>
  </si>
  <si>
    <t>iM에셋월드골드증권자투자신탁(주식-재간접형)(H)(C1)</t>
  </si>
  <si>
    <t>IBK골드마이닝증권자투자신탁 1[주식]종류C1</t>
  </si>
  <si>
    <t>신한골드증권투자신탁 1[주식](종류C1)</t>
  </si>
  <si>
    <t>마이다스책임투자증권투자신탁(주식)A1</t>
  </si>
  <si>
    <t>에셋플러스코리아리치투게더증권자투자신탁 1(주식) 종류C</t>
  </si>
  <si>
    <t>하나IT코리아증권자투자신탁 1[주식]ClassC1</t>
  </si>
  <si>
    <t>미래에셋코어테크증권자투자신탁(주식)종류C</t>
  </si>
  <si>
    <t>마이다스신성장기업포커스증권자투자신탁(주식)C1</t>
  </si>
  <si>
    <t>일반</t>
    <phoneticPr fontId="3" type="noConversion"/>
  </si>
  <si>
    <t>KB액티브배당증권자투자신탁(주식)C Class</t>
  </si>
  <si>
    <t>미래에셋배당커버드콜액티브증권자투자신탁(주식혼합)종류C</t>
  </si>
  <si>
    <t>우리코리아ESG증권자투자신탁[주식]ClassC</t>
  </si>
  <si>
    <t>BNK이기는증권투자신탁 1(주식)ClassC</t>
  </si>
  <si>
    <t>BNK튼튼코리아증권투자신탁 1(주식)ClassC1</t>
  </si>
  <si>
    <t>IBK그랑프리한국대표증권자투자신탁[주식]종류C1</t>
  </si>
  <si>
    <t>IBK업코리아증권자투자신탁 1 [주식] 종류 C1</t>
  </si>
  <si>
    <t>KB그로스포커스증권자투자신탁(주식)C클래스</t>
  </si>
  <si>
    <t>KB한국대표그룹주증권자투자신탁(주식)클래스C</t>
  </si>
  <si>
    <t>KB코리아스타증권투자신탁(주식)C</t>
  </si>
  <si>
    <t>브이뉴그로쓰증권자투자신탁 1(주식)종류C1</t>
  </si>
  <si>
    <t>KCGI코리아증권투자신탁 1[주식]종류C1</t>
  </si>
  <si>
    <t>미래에셋디스커버리증권투자신탁 2(주식)종류A</t>
  </si>
  <si>
    <t>삼성우량주장기증권자투자신탁[주식](A)</t>
  </si>
  <si>
    <t>삼성코리아대표증권자투자신탁 1[주식](C 1)</t>
  </si>
  <si>
    <t>신한밸류업인덱스알파증권자투자신탁 1[주식](종류C1)</t>
  </si>
  <si>
    <t>트러스톤ESG제갈공명증권투자신탁[주식]C1클래스</t>
  </si>
  <si>
    <t>하나Big&amp;Style증권자투자신탁 1[주식]ClassC1</t>
  </si>
  <si>
    <t>하나블루칩바스켓증권자투자신탁(V-1)[주식]ClassC1</t>
  </si>
  <si>
    <t>브이아이뉴트렌드리더증권자투자신탁1[주식]C1</t>
  </si>
  <si>
    <t>한국밸류10년투자밸런스증권자투자신탁 1(주식)(C)</t>
  </si>
  <si>
    <t>한국투자거꾸로증권투자신탁 1(주식)(A)</t>
  </si>
  <si>
    <t>한국투자네비게이터증권투자신탁 1(주식)(C1)</t>
  </si>
  <si>
    <t>한국투자한국의제4차산업혁명증권자투자신탁 1(주식)(C)</t>
  </si>
  <si>
    <t>한화한국오퍼튜니티증권자투자신탁(주식)C1클래스</t>
  </si>
  <si>
    <t>BNK튼튼배당증권자투자신탁 1(주식)ClassC1</t>
  </si>
  <si>
    <t>NH-Amundi고배당주증권자투자신탁[주식]ClassC</t>
  </si>
  <si>
    <t>마이다스블루칩배당증권투자신탁 1(주식)C1</t>
  </si>
  <si>
    <t>미래에셋고배당포커스증권자투자신탁 1(주식)종류C 1</t>
  </si>
  <si>
    <t>삼성배당주장기증권투자신탁 1[주식](C1)</t>
  </si>
  <si>
    <t>신영고배당증권자투자신탁(주식)C1형</t>
  </si>
  <si>
    <t>한국투자주주환원고배당증권자투자신탁 1(주식)(C)</t>
  </si>
  <si>
    <t>IBK밸류코리아증권자투자신탁 1[주식]종류C1</t>
  </si>
  <si>
    <t>KB밸류포커스증권자투자신탁(주식)클래스C</t>
  </si>
  <si>
    <t>KB주주가치포커스증권투자신탁(주식)C</t>
  </si>
  <si>
    <t>신영마라톤증권자투자신탁(주식)C</t>
  </si>
  <si>
    <t>신한얼리버드증권자투자신탁[주식](종류C1)</t>
  </si>
  <si>
    <t>우리라이징코리아증권자투자신탁 1(주식)ClassC</t>
  </si>
  <si>
    <t>키움장기코어밸류증권자투자신탁 1[주식]C1</t>
  </si>
  <si>
    <t>한국밸류10년투자증권투자신탁 1(주식)(C)</t>
  </si>
  <si>
    <t>한국투자롱텀밸류증권자투자신탁 1(주식)(C1)</t>
  </si>
  <si>
    <t>다올VIP스타셀렉션증권자투자신탁[주식]종류C</t>
  </si>
  <si>
    <t>NH-Amundi성장중소형주증권투자신탁[주식]ClassC1</t>
  </si>
  <si>
    <t>한화코리아레전드중소형주증권자투자신탁(주식)종류A</t>
  </si>
  <si>
    <t>우리Best중소형증권자투자신탁[주식]ClassA2</t>
  </si>
  <si>
    <t>KB중소형주포커스증권자투자신탁(주식)CClass</t>
  </si>
  <si>
    <t>교보악사위대한중소형밸류증권자투자신탁 1(주식)Class C1</t>
  </si>
  <si>
    <t>마이다스미소중소형주증권자투자신탁(주식)C1</t>
  </si>
  <si>
    <t>미래에셋성장유망중소형주증권자투자신탁 1(주식)종류C1</t>
  </si>
  <si>
    <t>삼성중소형FOCUS증권자투자신탁 1[주식](C1)</t>
  </si>
  <si>
    <t>우리중소형고배당증권자투자신탁 1(주식)ClassC</t>
  </si>
  <si>
    <t>하나코리아중소형증권자투자신탁[주식]ClassC1</t>
  </si>
  <si>
    <t>한국투자중소성장증권투자신탁 1(주식)(A)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</si>
</sst>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_(* #,##0_);_(* \(#,##0\);_(* &quot;-&quot;_);_(@_)"/>
    <numFmt numFmtId="177" formatCode="0.00_ "/>
  </numFmts>
  <fonts count="14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13"/>
      <color theme="1"/>
      <name val="맑은 고딕"/>
      <family val="3"/>
      <charset val="129"/>
      <scheme val="minor"/>
    </font>
    <font>
      <b/>
      <sz val="8"/>
      <color rgb="FFFF0000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2"/>
      <charset val="129"/>
      <scheme val="minor"/>
    </font>
    <font>
      <b/>
      <sz val="8"/>
      <color rgb="FF0000FF"/>
      <name val="맑은 고딕"/>
      <family val="2"/>
      <charset val="129"/>
      <scheme val="minor"/>
    </font>
    <font>
      <b/>
      <sz val="9"/>
      <color theme="1"/>
      <name val="맑은 고딕"/>
      <family val="3"/>
      <charset val="129"/>
      <scheme val="minor"/>
    </font>
    <font>
      <b/>
      <sz val="8"/>
      <color rgb="FF0000FF"/>
      <name val="맑은 고딕"/>
      <family val="3"/>
      <charset val="129"/>
      <scheme val="minor"/>
    </font>
    <font>
      <b/>
      <sz val="8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</borders>
  <cellStyleXfs count="2">
    <xf numFmtId="0" fontId="0" fillId="0" borderId="0">
      <alignment vertical="center"/>
    </xf>
    <xf numFmtId="176" fontId="1" fillId="0" borderId="0" applyFont="0" applyFill="0" applyBorder="0" applyAlignment="0" applyProtection="0">
      <alignment vertical="center"/>
    </xf>
  </cellStyleXfs>
  <cellXfs count="55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176" fontId="5" fillId="0" borderId="0" xfId="1" applyFont="1" applyAlignment="1">
      <alignment horizontal="left"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176" fontId="2" fillId="0" borderId="0" xfId="1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76" fontId="2" fillId="0" borderId="0" xfId="1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14" fontId="8" fillId="0" borderId="0" xfId="0" applyNumberFormat="1" applyFont="1" applyAlignment="1">
      <alignment horizontal="center" vertical="center"/>
    </xf>
    <xf numFmtId="176" fontId="10" fillId="0" borderId="0" xfId="1" applyFont="1" applyFill="1" applyAlignment="1">
      <alignment horizontal="left" vertical="center"/>
    </xf>
    <xf numFmtId="0" fontId="9" fillId="0" borderId="0" xfId="0" applyFont="1" applyAlignment="1">
      <alignment horizontal="right" vertical="center"/>
    </xf>
    <xf numFmtId="0" fontId="10" fillId="0" borderId="0" xfId="0" applyFont="1" applyAlignment="1">
      <alignment horizontal="left" vertical="center"/>
    </xf>
    <xf numFmtId="14" fontId="7" fillId="0" borderId="0" xfId="0" applyNumberFormat="1" applyFont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176" fontId="7" fillId="2" borderId="1" xfId="1" applyFont="1" applyFill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176" fontId="7" fillId="0" borderId="0" xfId="1" applyFont="1" applyAlignment="1">
      <alignment horizontal="center" vertical="center"/>
    </xf>
    <xf numFmtId="176" fontId="6" fillId="0" borderId="0" xfId="1" applyFont="1" applyAlignment="1">
      <alignment horizontal="center" vertical="center"/>
    </xf>
    <xf numFmtId="176" fontId="11" fillId="0" borderId="0" xfId="1" applyFont="1" applyAlignment="1">
      <alignment horizontal="left" vertical="center"/>
    </xf>
    <xf numFmtId="10" fontId="7" fillId="0" borderId="0" xfId="0" applyNumberFormat="1" applyFont="1" applyAlignment="1">
      <alignment horizontal="right" vertical="center"/>
    </xf>
    <xf numFmtId="0" fontId="7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176" fontId="7" fillId="0" borderId="2" xfId="1" applyFont="1" applyBorder="1" applyAlignment="1">
      <alignment horizontal="left" vertical="center"/>
    </xf>
    <xf numFmtId="10" fontId="7" fillId="0" borderId="2" xfId="0" applyNumberFormat="1" applyFont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176" fontId="7" fillId="0" borderId="0" xfId="1" applyFont="1" applyAlignment="1">
      <alignment horizontal="left" vertical="center"/>
    </xf>
    <xf numFmtId="0" fontId="4" fillId="0" borderId="0" xfId="0" applyFont="1">
      <alignment vertical="center"/>
    </xf>
    <xf numFmtId="176" fontId="7" fillId="0" borderId="0" xfId="1" applyFont="1" applyBorder="1" applyAlignment="1">
      <alignment horizontal="left" vertical="center"/>
    </xf>
    <xf numFmtId="10" fontId="10" fillId="0" borderId="0" xfId="0" applyNumberFormat="1" applyFont="1" applyAlignment="1">
      <alignment horizontal="right" vertical="center"/>
    </xf>
    <xf numFmtId="176" fontId="2" fillId="0" borderId="0" xfId="1" applyFont="1" applyAlignment="1">
      <alignment horizontal="center" vertical="center"/>
    </xf>
    <xf numFmtId="176" fontId="7" fillId="0" borderId="2" xfId="1" applyFont="1" applyBorder="1" applyAlignment="1">
      <alignment horizontal="right" vertical="center"/>
    </xf>
    <xf numFmtId="176" fontId="7" fillId="0" borderId="0" xfId="1" applyFont="1" applyBorder="1" applyAlignment="1">
      <alignment horizontal="right" vertical="center"/>
    </xf>
    <xf numFmtId="176" fontId="7" fillId="0" borderId="0" xfId="1" applyFont="1" applyAlignment="1">
      <alignment horizontal="right" vertical="center"/>
    </xf>
    <xf numFmtId="0" fontId="10" fillId="0" borderId="0" xfId="0" applyFont="1" applyAlignment="1">
      <alignment horizontal="right" vertical="center"/>
    </xf>
    <xf numFmtId="176" fontId="7" fillId="2" borderId="1" xfId="1" applyFont="1" applyFill="1" applyBorder="1" applyAlignment="1">
      <alignment horizontal="right" vertical="center"/>
    </xf>
    <xf numFmtId="176" fontId="11" fillId="0" borderId="0" xfId="1" applyFont="1" applyAlignment="1">
      <alignment horizontal="right" vertical="center"/>
    </xf>
    <xf numFmtId="10" fontId="11" fillId="0" borderId="0" xfId="0" applyNumberFormat="1" applyFont="1" applyAlignment="1">
      <alignment horizontal="right" vertical="center"/>
    </xf>
    <xf numFmtId="176" fontId="7" fillId="0" borderId="0" xfId="1" applyFont="1" applyBorder="1" applyAlignment="1">
      <alignment horizontal="center" vertical="center"/>
    </xf>
    <xf numFmtId="176" fontId="11" fillId="0" borderId="0" xfId="1" applyFont="1" applyBorder="1" applyAlignment="1">
      <alignment horizontal="right" vertical="center"/>
    </xf>
    <xf numFmtId="176" fontId="12" fillId="0" borderId="1" xfId="1" applyFont="1" applyFill="1" applyBorder="1" applyAlignment="1">
      <alignment horizontal="right" vertical="center"/>
    </xf>
    <xf numFmtId="10" fontId="7" fillId="0" borderId="1" xfId="0" applyNumberFormat="1" applyFont="1" applyBorder="1" applyAlignment="1">
      <alignment horizontal="right" vertical="center"/>
    </xf>
    <xf numFmtId="10" fontId="11" fillId="0" borderId="1" xfId="0" applyNumberFormat="1" applyFont="1" applyBorder="1" applyAlignment="1">
      <alignment horizontal="right" vertical="center"/>
    </xf>
    <xf numFmtId="0" fontId="4" fillId="0" borderId="1" xfId="0" applyFont="1" applyBorder="1">
      <alignment vertical="center"/>
    </xf>
    <xf numFmtId="176" fontId="12" fillId="0" borderId="0" xfId="1" applyFont="1" applyFill="1" applyBorder="1" applyAlignment="1">
      <alignment horizontal="right" vertical="center"/>
    </xf>
    <xf numFmtId="176" fontId="12" fillId="0" borderId="0" xfId="1" applyFont="1" applyFill="1" applyAlignment="1">
      <alignment horizontal="right" vertical="center"/>
    </xf>
    <xf numFmtId="176" fontId="7" fillId="2" borderId="1" xfId="1" applyFont="1" applyFill="1" applyBorder="1" applyAlignment="1">
      <alignment horizontal="center" vertical="center"/>
    </xf>
    <xf numFmtId="176" fontId="7" fillId="0" borderId="2" xfId="1" applyFont="1" applyBorder="1" applyAlignment="1">
      <alignment horizontal="center" vertical="center"/>
    </xf>
    <xf numFmtId="176" fontId="11" fillId="0" borderId="2" xfId="1" applyFont="1" applyBorder="1" applyAlignment="1">
      <alignment horizontal="right" vertical="center"/>
    </xf>
    <xf numFmtId="176" fontId="13" fillId="0" borderId="0" xfId="1" applyFont="1" applyFill="1" applyAlignment="1">
      <alignment horizontal="right" vertical="center"/>
    </xf>
    <xf numFmtId="177" fontId="4" fillId="0" borderId="0" xfId="0" applyNumberFormat="1" applyFont="1" applyAlignment="1">
      <alignment horizontal="right" vertical="center"/>
    </xf>
  </cellXfs>
  <cellStyles count="2">
    <cellStyle name="쉼표 [0]" xfId="1" builtinId="6"/>
    <cellStyle name="표준" xfId="0" builtinId="0"/>
  </cellStyles>
  <dxfs count="78"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theme="1"/>
      </font>
      <fill>
        <patternFill patternType="solid">
          <bgColor theme="4" tint="0.79998168889431442"/>
        </patternFill>
      </fill>
    </dxf>
    <dxf>
      <font>
        <b/>
        <i val="0"/>
        <color theme="1"/>
      </font>
      <fill>
        <patternFill>
          <bgColor theme="4" tint="0.79998168889431442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theme="1"/>
      </font>
      <fill>
        <patternFill patternType="solid">
          <bgColor theme="4" tint="0.79998168889431442"/>
        </patternFill>
      </fill>
    </dxf>
    <dxf>
      <font>
        <b/>
        <i val="0"/>
        <color theme="1"/>
      </font>
      <fill>
        <patternFill>
          <bgColor theme="4" tint="0.79998168889431442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theme="1"/>
      </font>
      <fill>
        <patternFill patternType="solid">
          <bgColor theme="4" tint="0.79998168889431442"/>
        </patternFill>
      </fill>
    </dxf>
    <dxf>
      <font>
        <b/>
        <i val="0"/>
        <color theme="1"/>
      </font>
      <fill>
        <patternFill>
          <bgColor theme="4" tint="0.79998168889431442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theme="1"/>
      </font>
      <fill>
        <patternFill patternType="solid">
          <bgColor theme="4" tint="0.79998168889431442"/>
        </patternFill>
      </fill>
    </dxf>
    <dxf>
      <font>
        <b/>
        <i val="0"/>
        <color theme="1"/>
      </font>
      <fill>
        <patternFill>
          <bgColor theme="4" tint="0.79998168889431442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theme="1"/>
      </font>
      <fill>
        <patternFill patternType="solid">
          <bgColor theme="4" tint="0.79998168889431442"/>
        </patternFill>
      </fill>
    </dxf>
    <dxf>
      <font>
        <b/>
        <i val="0"/>
        <color theme="1"/>
      </font>
      <fill>
        <patternFill>
          <bgColor theme="4" tint="0.79998168889431442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theme="1"/>
      </font>
      <fill>
        <patternFill patternType="solid">
          <bgColor theme="4" tint="0.79998168889431442"/>
        </patternFill>
      </fill>
    </dxf>
    <dxf>
      <font>
        <b/>
        <i val="0"/>
        <color theme="1"/>
      </font>
      <fill>
        <patternFill>
          <bgColor theme="4" tint="0.79998168889431442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theme="1"/>
      </font>
      <fill>
        <patternFill patternType="solid">
          <bgColor theme="4" tint="0.79998168889431442"/>
        </patternFill>
      </fill>
    </dxf>
    <dxf>
      <font>
        <b/>
        <i val="0"/>
        <color theme="1"/>
      </font>
      <fill>
        <patternFill>
          <bgColor theme="4" tint="0.79998168889431442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theme="1"/>
      </font>
      <fill>
        <patternFill patternType="solid">
          <bgColor theme="4" tint="0.79998168889431442"/>
        </patternFill>
      </fill>
    </dxf>
    <dxf>
      <font>
        <b/>
        <i val="0"/>
        <color theme="1"/>
      </font>
      <fill>
        <patternFill>
          <bgColor theme="4" tint="0.79998168889431442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theme="1"/>
      </font>
      <fill>
        <patternFill patternType="solid">
          <bgColor theme="4" tint="0.79998168889431442"/>
        </patternFill>
      </fill>
    </dxf>
    <dxf>
      <font>
        <b/>
        <i val="0"/>
        <color theme="1"/>
      </font>
      <fill>
        <patternFill>
          <bgColor theme="4" tint="0.79998168889431442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theme="1"/>
      </font>
      <fill>
        <patternFill patternType="solid">
          <bgColor theme="4" tint="0.79998168889431442"/>
        </patternFill>
      </fill>
    </dxf>
    <dxf>
      <font>
        <b/>
        <i val="0"/>
        <color theme="1"/>
      </font>
      <fill>
        <patternFill>
          <bgColor theme="4" tint="0.79998168889431442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theme="1"/>
      </font>
      <fill>
        <patternFill patternType="solid">
          <bgColor theme="4" tint="0.79998168889431442"/>
        </patternFill>
      </fill>
    </dxf>
    <dxf>
      <font>
        <b/>
        <i val="0"/>
        <color theme="1"/>
      </font>
      <fill>
        <patternFill>
          <bgColor theme="4" tint="0.79998168889431442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theme="1"/>
      </font>
      <fill>
        <patternFill patternType="solid">
          <bgColor theme="4" tint="0.79998168889431442"/>
        </patternFill>
      </fill>
    </dxf>
    <dxf>
      <font>
        <b/>
        <i val="0"/>
        <color theme="1"/>
      </font>
      <fill>
        <patternFill>
          <bgColor theme="4" tint="0.79998168889431442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theme="1"/>
      </font>
      <fill>
        <patternFill patternType="solid">
          <bgColor theme="4" tint="0.79998168889431442"/>
        </patternFill>
      </fill>
    </dxf>
    <dxf>
      <font>
        <b/>
        <i val="0"/>
        <color theme="1"/>
      </font>
      <fill>
        <patternFill>
          <bgColor theme="4" tint="0.79998168889431442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theme="1"/>
      </font>
      <fill>
        <patternFill patternType="solid">
          <bgColor theme="4" tint="0.79998168889431442"/>
        </patternFill>
      </fill>
    </dxf>
    <dxf>
      <font>
        <b/>
        <i val="0"/>
        <color theme="1"/>
      </font>
      <fill>
        <patternFill>
          <bgColor theme="4" tint="0.79998168889431442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theme="1"/>
      </font>
      <fill>
        <patternFill patternType="solid">
          <bgColor theme="4" tint="0.79998168889431442"/>
        </patternFill>
      </fill>
    </dxf>
    <dxf>
      <font>
        <b/>
        <i val="0"/>
        <color theme="1"/>
      </font>
      <fill>
        <patternFill>
          <bgColor theme="4" tint="0.79998168889431442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theme="1"/>
      </font>
      <fill>
        <patternFill patternType="solid">
          <bgColor theme="4" tint="0.79998168889431442"/>
        </patternFill>
      </fill>
    </dxf>
    <dxf>
      <font>
        <b/>
        <i val="0"/>
        <color theme="1"/>
      </font>
      <fill>
        <patternFill>
          <bgColor theme="4" tint="0.79998168889431442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theme="1"/>
      </font>
      <fill>
        <patternFill patternType="solid">
          <bgColor theme="4" tint="0.79998168889431442"/>
        </patternFill>
      </fill>
    </dxf>
    <dxf>
      <font>
        <b/>
        <i val="0"/>
        <color theme="1"/>
      </font>
      <fill>
        <patternFill>
          <bgColor theme="4" tint="0.79998168889431442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theme="1"/>
      </font>
      <fill>
        <patternFill patternType="solid">
          <bgColor theme="4" tint="0.79998168889431442"/>
        </patternFill>
      </fill>
    </dxf>
    <dxf>
      <font>
        <b/>
        <i val="0"/>
        <color theme="1"/>
      </font>
      <fill>
        <patternFill>
          <bgColor theme="4" tint="0.79998168889431442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theme="1"/>
      </font>
      <fill>
        <patternFill patternType="solid">
          <bgColor theme="4" tint="0.79998168889431442"/>
        </patternFill>
      </fill>
    </dxf>
    <dxf>
      <font>
        <b/>
        <i val="0"/>
        <color theme="1"/>
      </font>
      <fill>
        <patternFill>
          <bgColor theme="4" tint="0.79998168889431442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theme="1"/>
      </font>
      <fill>
        <patternFill patternType="solid">
          <bgColor theme="4" tint="0.79998168889431442"/>
        </patternFill>
      </fill>
    </dxf>
    <dxf>
      <font>
        <b/>
        <i val="0"/>
        <color theme="1"/>
      </font>
      <fill>
        <patternFill>
          <bgColor theme="4" tint="0.79998168889431442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theme="1"/>
      </font>
      <fill>
        <patternFill patternType="solid">
          <bgColor theme="4" tint="0.79998168889431442"/>
        </patternFill>
      </fill>
    </dxf>
    <dxf>
      <font>
        <b/>
        <i val="0"/>
        <color theme="1"/>
      </font>
      <fill>
        <patternFill>
          <bgColor theme="4" tint="0.79998168889431442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theme="1"/>
      </font>
      <fill>
        <patternFill patternType="solid">
          <bgColor theme="4" tint="0.79998168889431442"/>
        </patternFill>
      </fill>
    </dxf>
    <dxf>
      <font>
        <b/>
        <i val="0"/>
        <color theme="1"/>
      </font>
      <fill>
        <patternFill>
          <bgColor theme="4" tint="0.79998168889431442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theme="1"/>
      </font>
      <fill>
        <patternFill patternType="solid">
          <bgColor theme="4" tint="0.79998168889431442"/>
        </patternFill>
      </fill>
    </dxf>
    <dxf>
      <font>
        <b/>
        <i val="0"/>
        <color theme="1"/>
      </font>
      <fill>
        <patternFill>
          <bgColor theme="4" tint="0.79998168889431442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theme="1"/>
      </font>
      <fill>
        <patternFill patternType="solid">
          <bgColor theme="4" tint="0.79998168889431442"/>
        </patternFill>
      </fill>
    </dxf>
    <dxf>
      <font>
        <b/>
        <i val="0"/>
        <color theme="1"/>
      </font>
      <fill>
        <patternFill>
          <bgColor theme="4" tint="0.79998168889431442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theme="1"/>
      </font>
      <fill>
        <patternFill patternType="solid">
          <bgColor theme="4" tint="0.79998168889431442"/>
        </patternFill>
      </fill>
    </dxf>
    <dxf>
      <font>
        <b/>
        <i val="0"/>
        <color theme="1"/>
      </font>
      <fill>
        <patternFill>
          <bgColor theme="4" tint="0.79998168889431442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theme="1"/>
      </font>
      <fill>
        <patternFill patternType="solid">
          <bgColor theme="4" tint="0.79998168889431442"/>
        </patternFill>
      </fill>
    </dxf>
    <dxf>
      <font>
        <b/>
        <i val="0"/>
        <color theme="1"/>
      </font>
      <fill>
        <patternFill>
          <bgColor theme="4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F10590-826E-4BD9-BCA7-25A17A9E7B7F}">
  <dimension ref="A1:AM210"/>
  <sheetViews>
    <sheetView showGridLines="0" tabSelected="1" zoomScaleNormal="100" workbookViewId="0">
      <pane xSplit="5" ySplit="12" topLeftCell="F13" activePane="bottomRight" state="frozen"/>
      <selection activeCell="H117" sqref="H117"/>
      <selection pane="topRight" activeCell="H117" sqref="H117"/>
      <selection pane="bottomLeft" activeCell="H117" sqref="H117"/>
      <selection pane="bottomRight" activeCell="E23" sqref="E23"/>
    </sheetView>
  </sheetViews>
  <sheetFormatPr defaultColWidth="9" defaultRowHeight="11.25" x14ac:dyDescent="0.3"/>
  <cols>
    <col min="1" max="1" width="4.25" style="4" bestFit="1" customWidth="1"/>
    <col min="2" max="2" width="12.25" style="4" bestFit="1" customWidth="1"/>
    <col min="3" max="3" width="5.75" style="4" customWidth="1"/>
    <col min="4" max="4" width="9.75" style="4" hidden="1" customWidth="1"/>
    <col min="5" max="5" width="51.375" style="49" customWidth="1"/>
    <col min="6" max="15" width="6.625" style="4" customWidth="1"/>
    <col min="16" max="16" width="1" style="4" customWidth="1"/>
    <col min="17" max="19" width="6.625" style="4" customWidth="1"/>
    <col min="20" max="20" width="6.75" style="31" customWidth="1"/>
    <col min="21" max="25" width="6.75" style="31" bestFit="1" customWidth="1"/>
    <col min="26" max="26" width="1.125" style="31" customWidth="1"/>
    <col min="27" max="38" width="6.75" style="31" customWidth="1"/>
    <col min="39" max="16384" width="9" style="31"/>
  </cols>
  <sheetData>
    <row r="1" spans="1:39" s="1" customFormat="1" ht="19.5" x14ac:dyDescent="0.3">
      <c r="A1" s="2" t="s">
        <v>313</v>
      </c>
      <c r="B1" s="4"/>
      <c r="C1" s="4"/>
      <c r="D1" s="4"/>
      <c r="E1" s="21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</row>
    <row r="2" spans="1:39" s="1" customFormat="1" x14ac:dyDescent="0.3">
      <c r="A2" s="7"/>
      <c r="B2" s="4"/>
      <c r="C2" s="4"/>
      <c r="D2" s="4"/>
      <c r="E2" s="37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9"/>
      <c r="U2" s="9"/>
      <c r="V2" s="9"/>
      <c r="W2" s="9"/>
      <c r="X2" s="9"/>
      <c r="Y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10"/>
    </row>
    <row r="3" spans="1:39" s="1" customFormat="1" x14ac:dyDescent="0.3">
      <c r="A3" s="7"/>
      <c r="B3" s="4"/>
      <c r="C3" s="4"/>
      <c r="D3" s="4"/>
      <c r="E3" s="37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9"/>
      <c r="U3" s="9"/>
      <c r="V3" s="9"/>
      <c r="W3" s="9"/>
      <c r="X3" s="9"/>
      <c r="Y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10"/>
    </row>
    <row r="4" spans="1:39" s="1" customFormat="1" ht="12.75" thickBot="1" x14ac:dyDescent="0.35">
      <c r="A4" s="11" t="s">
        <v>311</v>
      </c>
      <c r="B4" s="4"/>
      <c r="C4" s="4"/>
      <c r="D4" s="4"/>
      <c r="E4" s="37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12"/>
      <c r="T4" s="7" t="s">
        <v>423</v>
      </c>
      <c r="W4" s="9"/>
      <c r="X4" s="9"/>
      <c r="Y4" s="38" t="s">
        <v>424</v>
      </c>
      <c r="Z4" s="9"/>
      <c r="AA4" s="13" t="s">
        <v>425</v>
      </c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14"/>
    </row>
    <row r="5" spans="1:39" s="7" customFormat="1" ht="22.5" x14ac:dyDescent="0.3">
      <c r="A5" s="15" t="s">
        <v>426</v>
      </c>
      <c r="B5" s="20" t="s">
        <v>427</v>
      </c>
      <c r="C5" s="15" t="s">
        <v>428</v>
      </c>
      <c r="D5" s="20"/>
      <c r="E5" s="39" t="s">
        <v>429</v>
      </c>
      <c r="F5" s="15" t="s">
        <v>430</v>
      </c>
      <c r="G5" s="15" t="s">
        <v>431</v>
      </c>
      <c r="H5" s="15" t="s">
        <v>432</v>
      </c>
      <c r="I5" s="15" t="s">
        <v>433</v>
      </c>
      <c r="J5" s="15" t="s">
        <v>434</v>
      </c>
      <c r="K5" s="15" t="s">
        <v>435</v>
      </c>
      <c r="L5" s="15" t="s">
        <v>436</v>
      </c>
      <c r="M5" s="15" t="s">
        <v>437</v>
      </c>
      <c r="N5" s="15" t="s">
        <v>438</v>
      </c>
      <c r="O5" s="15" t="s">
        <v>439</v>
      </c>
      <c r="P5" s="18"/>
      <c r="Q5" s="15" t="s">
        <v>440</v>
      </c>
      <c r="R5" s="15" t="s">
        <v>441</v>
      </c>
      <c r="S5" s="15" t="s">
        <v>442</v>
      </c>
      <c r="T5" s="15" t="s">
        <v>443</v>
      </c>
      <c r="U5" s="20" t="s">
        <v>444</v>
      </c>
      <c r="V5" s="20" t="s">
        <v>20</v>
      </c>
      <c r="W5" s="20" t="s">
        <v>21</v>
      </c>
      <c r="X5" s="20" t="s">
        <v>22</v>
      </c>
      <c r="Y5" s="20" t="s">
        <v>23</v>
      </c>
      <c r="Z5" s="18"/>
      <c r="AA5" s="20" t="s">
        <v>312</v>
      </c>
      <c r="AB5" s="20" t="s">
        <v>309</v>
      </c>
      <c r="AC5" s="20" t="s">
        <v>308</v>
      </c>
      <c r="AD5" s="20" t="s">
        <v>304</v>
      </c>
      <c r="AE5" s="20" t="s">
        <v>303</v>
      </c>
      <c r="AF5" s="20" t="s">
        <v>273</v>
      </c>
      <c r="AG5" s="20" t="s">
        <v>272</v>
      </c>
      <c r="AH5" s="20" t="s">
        <v>271</v>
      </c>
      <c r="AI5" s="20" t="s">
        <v>270</v>
      </c>
      <c r="AJ5" s="20" t="s">
        <v>269</v>
      </c>
      <c r="AK5" s="20" t="s">
        <v>268</v>
      </c>
      <c r="AL5" s="20" t="s">
        <v>267</v>
      </c>
    </row>
    <row r="6" spans="1:39" s="7" customFormat="1" x14ac:dyDescent="0.3">
      <c r="A6" s="21"/>
      <c r="B6" s="21"/>
      <c r="C6" s="21"/>
      <c r="D6" s="21"/>
      <c r="E6" s="40" t="s">
        <v>445</v>
      </c>
      <c r="F6" s="24">
        <v>3.1340864379307269E-2</v>
      </c>
      <c r="G6" s="24">
        <v>4.3981732518767278E-3</v>
      </c>
      <c r="H6" s="24">
        <v>-3.4080769453618494E-2</v>
      </c>
      <c r="I6" s="24">
        <v>-4.4850346060411592E-2</v>
      </c>
      <c r="J6" s="24">
        <v>-1.3492082278031683E-2</v>
      </c>
      <c r="K6" s="24">
        <v>0.10167721811765632</v>
      </c>
      <c r="L6" s="24">
        <v>0.27258015267175567</v>
      </c>
      <c r="M6" s="24">
        <v>0.27516942799883737</v>
      </c>
      <c r="N6" s="24">
        <v>0.18766652893150751</v>
      </c>
      <c r="O6" s="24">
        <v>0.70398838849479717</v>
      </c>
      <c r="P6" s="24"/>
      <c r="Q6" s="24">
        <v>7.6522285755732241E-3</v>
      </c>
      <c r="R6" s="24">
        <v>4.3981732518767278E-3</v>
      </c>
      <c r="S6" s="24">
        <v>-2.1230126112585474E-2</v>
      </c>
      <c r="T6" s="41">
        <v>-4.3335736493488965E-2</v>
      </c>
      <c r="U6" s="24">
        <v>0.17141678129298488</v>
      </c>
      <c r="V6" s="24">
        <v>0.19694425236260663</v>
      </c>
      <c r="W6" s="24">
        <v>-0.19701216287678475</v>
      </c>
      <c r="X6" s="24">
        <v>0.1763608087091757</v>
      </c>
      <c r="Y6" s="24">
        <v>0.1343589019829228</v>
      </c>
      <c r="AA6" s="24">
        <v>-3.229343647953283E-3</v>
      </c>
      <c r="AB6" s="24">
        <v>-4.5126623787552812E-2</v>
      </c>
      <c r="AC6" s="24">
        <v>2.0869364695031236E-3</v>
      </c>
      <c r="AD6" s="24">
        <v>1.8411967779056328E-2</v>
      </c>
      <c r="AE6" s="24">
        <v>-7.7943866435203381E-3</v>
      </c>
      <c r="AF6" s="24">
        <v>1.2062541269691425E-2</v>
      </c>
      <c r="AG6" s="24">
        <v>-5.5813517189625145E-3</v>
      </c>
      <c r="AH6" s="24">
        <v>3.0821669446660382E-2</v>
      </c>
      <c r="AI6" s="24">
        <v>2.8582084913284029E-2</v>
      </c>
      <c r="AJ6" s="24">
        <v>2.9176693557437339E-3</v>
      </c>
      <c r="AK6" s="24">
        <v>2.2763211589471567E-2</v>
      </c>
      <c r="AL6" s="24">
        <v>2.8554939073177747E-2</v>
      </c>
      <c r="AM6" s="54"/>
    </row>
    <row r="7" spans="1:39" s="7" customFormat="1" x14ac:dyDescent="0.3">
      <c r="A7" s="21"/>
      <c r="B7" s="21"/>
      <c r="C7" s="21"/>
      <c r="D7" s="21"/>
      <c r="E7" s="40" t="s">
        <v>446</v>
      </c>
      <c r="F7" s="24">
        <v>3.322526759695537E-2</v>
      </c>
      <c r="G7" s="24">
        <v>5.7253536045516551E-3</v>
      </c>
      <c r="H7" s="24">
        <v>-3.9368464758641156E-2</v>
      </c>
      <c r="I7" s="24">
        <v>-5.1374208834069846E-2</v>
      </c>
      <c r="J7" s="24">
        <v>-1.3698334453051429E-2</v>
      </c>
      <c r="K7" s="24">
        <v>0.10595709920430817</v>
      </c>
      <c r="L7" s="24">
        <v>0.28900219681021755</v>
      </c>
      <c r="M7" s="24">
        <v>0.30758829883889804</v>
      </c>
      <c r="N7" s="24">
        <v>0.24389878724359923</v>
      </c>
      <c r="O7" s="24">
        <v>0.78070487371215636</v>
      </c>
      <c r="P7" s="24"/>
      <c r="Q7" s="24">
        <v>7.4521562748037645E-3</v>
      </c>
      <c r="R7" s="24">
        <v>5.7253536045516551E-3</v>
      </c>
      <c r="S7" s="24">
        <v>-2.6585999744365426E-2</v>
      </c>
      <c r="T7" s="41">
        <v>-4.7584709681873658E-2</v>
      </c>
      <c r="U7" s="24">
        <v>0.18496267173212008</v>
      </c>
      <c r="V7" s="24">
        <v>0.21332475746368648</v>
      </c>
      <c r="W7" s="24">
        <v>-0.19481496323926073</v>
      </c>
      <c r="X7" s="24">
        <v>0.20944079278500022</v>
      </c>
      <c r="Y7" s="24">
        <v>0.13416634952852127</v>
      </c>
      <c r="AA7" s="24">
        <v>-1.7140294548946182E-3</v>
      </c>
      <c r="AB7" s="24">
        <v>-4.8764210790779458E-2</v>
      </c>
      <c r="AC7" s="24">
        <v>-1.9355091486110189E-3</v>
      </c>
      <c r="AD7" s="24">
        <v>1.946284776958792E-2</v>
      </c>
      <c r="AE7" s="24">
        <v>-8.9515686357302896E-3</v>
      </c>
      <c r="AF7" s="24">
        <v>1.9209975631142667E-2</v>
      </c>
      <c r="AG7" s="24">
        <v>-2.3988408285929093E-3</v>
      </c>
      <c r="AH7" s="24">
        <v>2.6056120875732437E-2</v>
      </c>
      <c r="AI7" s="24">
        <v>2.995879779158421E-2</v>
      </c>
      <c r="AJ7" s="24">
        <v>4.1944540945047862E-3</v>
      </c>
      <c r="AK7" s="24">
        <v>2.3839580642622028E-2</v>
      </c>
      <c r="AL7" s="24">
        <v>2.846408481955464E-2</v>
      </c>
      <c r="AM7" s="54"/>
    </row>
    <row r="8" spans="1:39" s="7" customFormat="1" x14ac:dyDescent="0.3">
      <c r="A8" s="21"/>
      <c r="B8" s="21"/>
      <c r="C8" s="21"/>
      <c r="D8" s="21"/>
      <c r="E8" s="40" t="s">
        <v>447</v>
      </c>
      <c r="F8" s="24">
        <v>1.5318644222435075E-2</v>
      </c>
      <c r="G8" s="24">
        <v>-7.0311942322793461E-3</v>
      </c>
      <c r="H8" s="24">
        <v>1.4208247892458344E-2</v>
      </c>
      <c r="I8" s="24">
        <v>1.5596623317362463E-2</v>
      </c>
      <c r="J8" s="24">
        <v>-1.2134823481371735E-2</v>
      </c>
      <c r="K8" s="24">
        <v>6.3951431712796852E-2</v>
      </c>
      <c r="L8" s="24">
        <v>0.13897958139296859</v>
      </c>
      <c r="M8" s="24">
        <v>3.4055324803240937E-2</v>
      </c>
      <c r="N8" s="24">
        <v>-0.17421212368563604</v>
      </c>
      <c r="O8" s="24">
        <v>0.20314831232296132</v>
      </c>
      <c r="P8" s="24"/>
      <c r="Q8" s="24">
        <v>9.3146013405044411E-3</v>
      </c>
      <c r="R8" s="24">
        <v>-7.0311942322793461E-3</v>
      </c>
      <c r="S8" s="24">
        <v>2.7676452390407003E-2</v>
      </c>
      <c r="T8" s="41">
        <v>-4.604493379462448E-2</v>
      </c>
      <c r="U8" s="24">
        <v>5.7758805946822318E-2</v>
      </c>
      <c r="V8" s="24">
        <v>6.9235991435584066E-2</v>
      </c>
      <c r="W8" s="24">
        <v>-0.21387107633443631</v>
      </c>
      <c r="X8" s="24">
        <v>-3.8554749480963331E-2</v>
      </c>
      <c r="Y8" s="24">
        <v>0.13245009431347843</v>
      </c>
      <c r="AA8" s="24">
        <v>-1.6194946106074748E-2</v>
      </c>
      <c r="AB8" s="24">
        <v>-1.2938057617953034E-2</v>
      </c>
      <c r="AC8" s="24">
        <v>3.9457663117613256E-2</v>
      </c>
      <c r="AD8" s="24">
        <v>8.7175745934415533E-3</v>
      </c>
      <c r="AE8" s="24">
        <v>2.9824480155604127E-3</v>
      </c>
      <c r="AF8" s="24">
        <v>-4.9996920288260964E-2</v>
      </c>
      <c r="AG8" s="24">
        <v>-3.2396212921023015E-2</v>
      </c>
      <c r="AH8" s="24">
        <v>7.2660188500036485E-2</v>
      </c>
      <c r="AI8" s="24">
        <v>1.6421138618916385E-2</v>
      </c>
      <c r="AJ8" s="24">
        <v>-8.2669735327963352E-3</v>
      </c>
      <c r="AK8" s="24">
        <v>1.3188945164208991E-2</v>
      </c>
      <c r="AL8" s="24">
        <v>2.9370535371380211E-2</v>
      </c>
      <c r="AM8" s="54"/>
    </row>
    <row r="9" spans="1:39" s="7" customFormat="1" x14ac:dyDescent="0.3">
      <c r="A9" s="21"/>
      <c r="B9" s="21"/>
      <c r="C9" s="21"/>
      <c r="D9" s="21"/>
      <c r="E9" s="40" t="s">
        <v>27</v>
      </c>
      <c r="F9" s="24">
        <v>1.3590608683241369E-2</v>
      </c>
      <c r="G9" s="24">
        <v>1.3968485636890864E-2</v>
      </c>
      <c r="H9" s="24">
        <v>9.4086339911085542E-3</v>
      </c>
      <c r="I9" s="24">
        <v>1.5587696683443529E-2</v>
      </c>
      <c r="J9" s="24">
        <v>5.6050283988105538E-3</v>
      </c>
      <c r="K9" s="24">
        <v>-5.0314628945862951E-2</v>
      </c>
      <c r="L9" s="24">
        <v>2.2018524662906269E-2</v>
      </c>
      <c r="M9" s="24">
        <v>-5.1368249197603029E-2</v>
      </c>
      <c r="N9" s="24">
        <v>-0.18782601513409108</v>
      </c>
      <c r="O9" s="24">
        <v>0.31272464006243722</v>
      </c>
      <c r="P9" s="24"/>
      <c r="Q9" s="24">
        <v>-3.4341355411589311E-3</v>
      </c>
      <c r="R9" s="24">
        <v>-5.3557885519038106E-4</v>
      </c>
      <c r="S9" s="24">
        <v>6.5480581290190978E-2</v>
      </c>
      <c r="T9" s="41">
        <v>-0.11467307659051998</v>
      </c>
      <c r="U9" s="24">
        <v>-9.6332590159983272E-2</v>
      </c>
      <c r="V9" s="24">
        <v>0.187301019495618</v>
      </c>
      <c r="W9" s="24">
        <v>-0.24893792084361829</v>
      </c>
      <c r="X9" s="24">
        <v>3.6255816138675644E-2</v>
      </c>
      <c r="Y9" s="24">
        <v>0.30750749657591891</v>
      </c>
      <c r="AA9" s="24">
        <v>2.9085450238078695E-3</v>
      </c>
      <c r="AB9" s="24">
        <v>-2.4323448078573465E-2</v>
      </c>
      <c r="AC9" s="24">
        <v>3.3487070324818596E-2</v>
      </c>
      <c r="AD9" s="24">
        <v>5.7224660240301234E-2</v>
      </c>
      <c r="AE9" s="24">
        <v>-2.2973154553709248E-2</v>
      </c>
      <c r="AF9" s="24">
        <v>-5.3157734434938875E-2</v>
      </c>
      <c r="AG9" s="24">
        <v>-2.1130056080127496E-2</v>
      </c>
      <c r="AH9" s="24">
        <v>-9.17245943813535E-3</v>
      </c>
      <c r="AI9" s="24">
        <v>-2.3329279560585683E-2</v>
      </c>
      <c r="AJ9" s="24">
        <v>-2.1313022281633596E-2</v>
      </c>
      <c r="AK9" s="24">
        <v>6.1613999939289114E-2</v>
      </c>
      <c r="AL9" s="24">
        <v>-1.9349269192986632E-2</v>
      </c>
      <c r="AM9" s="54"/>
    </row>
    <row r="10" spans="1:39" s="7" customFormat="1" x14ac:dyDescent="0.3">
      <c r="A10" s="21"/>
      <c r="B10" s="21"/>
      <c r="C10" s="21"/>
      <c r="D10" s="21"/>
      <c r="E10" s="40" t="s">
        <v>448</v>
      </c>
      <c r="F10" s="24">
        <v>-1.217496694579114E-2</v>
      </c>
      <c r="G10" s="24">
        <v>3.72984308337551E-2</v>
      </c>
      <c r="H10" s="24">
        <v>-3.5915909457497751E-2</v>
      </c>
      <c r="I10" s="24">
        <v>-1.5172527427261056E-2</v>
      </c>
      <c r="J10" s="24">
        <v>-1.6199163294698508E-2</v>
      </c>
      <c r="K10" s="24">
        <v>-0.17457102413312919</v>
      </c>
      <c r="L10" s="24">
        <v>-0.14900988336912549</v>
      </c>
      <c r="M10" s="24">
        <v>-0.20725062171870681</v>
      </c>
      <c r="N10" s="24">
        <v>-0.2706899181453048</v>
      </c>
      <c r="O10" s="24">
        <v>0.11168976099693119</v>
      </c>
      <c r="P10" s="24"/>
      <c r="Q10" s="24">
        <v>-1.2691682955703035E-2</v>
      </c>
      <c r="R10" s="24">
        <v>3.384455719557198E-2</v>
      </c>
      <c r="S10" s="24">
        <v>5.7579734292749749E-2</v>
      </c>
      <c r="T10" s="41">
        <v>-0.23203115026171328</v>
      </c>
      <c r="U10" s="24">
        <v>-0.21738578533759534</v>
      </c>
      <c r="V10" s="24">
        <v>0.27569962755229738</v>
      </c>
      <c r="W10" s="24">
        <v>-0.34303371438519126</v>
      </c>
      <c r="X10" s="24">
        <v>6.7697899671630146E-2</v>
      </c>
      <c r="Y10" s="24">
        <v>0.44576982219369077</v>
      </c>
      <c r="AA10" s="24">
        <v>4.713445571955726E-2</v>
      </c>
      <c r="AB10" s="24">
        <v>-0.10000648634624119</v>
      </c>
      <c r="AC10" s="24">
        <v>5.7784669429426151E-2</v>
      </c>
      <c r="AD10" s="24">
        <v>7.4536634276530109E-2</v>
      </c>
      <c r="AE10" s="24">
        <v>0</v>
      </c>
      <c r="AF10" s="24">
        <v>-8.1279887291889619E-2</v>
      </c>
      <c r="AG10" s="24">
        <v>-4.6869552867047935E-2</v>
      </c>
      <c r="AH10" s="24">
        <v>8.8971680170909541E-3</v>
      </c>
      <c r="AI10" s="24">
        <v>-4.4937669511557893E-2</v>
      </c>
      <c r="AJ10" s="24">
        <v>-4.3620008566941218E-2</v>
      </c>
      <c r="AK10" s="24">
        <v>1.0156372071779763E-2</v>
      </c>
      <c r="AL10" s="24">
        <v>-4.3381778043508276E-2</v>
      </c>
      <c r="AM10" s="54"/>
    </row>
    <row r="11" spans="1:39" s="7" customFormat="1" x14ac:dyDescent="0.3">
      <c r="A11" s="21"/>
      <c r="B11" s="21"/>
      <c r="C11" s="21"/>
      <c r="D11" s="21"/>
      <c r="E11" s="40" t="s">
        <v>29</v>
      </c>
      <c r="F11" s="24">
        <v>-6.1058581347475669E-3</v>
      </c>
      <c r="G11" s="24">
        <v>-3.2503481302856456E-2</v>
      </c>
      <c r="H11" s="24">
        <v>-2.4619072076699226E-2</v>
      </c>
      <c r="I11" s="24">
        <v>-2.0628481056178229E-2</v>
      </c>
      <c r="J11" s="24">
        <v>3.318704435820246E-2</v>
      </c>
      <c r="K11" s="24">
        <v>3.0533246508935713E-2</v>
      </c>
      <c r="L11" s="24">
        <v>6.4101606275681705E-2</v>
      </c>
      <c r="M11" s="24">
        <v>0.13413226101843378</v>
      </c>
      <c r="N11" s="24">
        <v>0.28038475368572441</v>
      </c>
      <c r="O11" s="24">
        <v>0.16889618383258101</v>
      </c>
      <c r="P11" s="24"/>
      <c r="Q11" s="24">
        <v>-6.9374237406310234E-3</v>
      </c>
      <c r="R11" s="24">
        <v>-3.0692799782224129E-2</v>
      </c>
      <c r="S11" s="24">
        <v>-3.2372023506233291E-2</v>
      </c>
      <c r="T11" s="41">
        <v>-5.372640394421381E-2</v>
      </c>
      <c r="U11" s="24">
        <v>0.14272960173899554</v>
      </c>
      <c r="V11" s="24">
        <v>1.7858553931252397E-2</v>
      </c>
      <c r="W11" s="24">
        <v>6.4429304399024223E-2</v>
      </c>
      <c r="X11" s="24">
        <v>9.4398674460349052E-2</v>
      </c>
      <c r="Y11" s="24">
        <v>-6.0454054054054129E-2</v>
      </c>
      <c r="AA11" s="24">
        <v>-2.3921328433374228E-2</v>
      </c>
      <c r="AB11" s="24">
        <v>1.5655780196993322E-2</v>
      </c>
      <c r="AC11" s="24">
        <v>1.1359664452988466E-2</v>
      </c>
      <c r="AD11" s="24">
        <v>-2.8159923910458944E-2</v>
      </c>
      <c r="AE11" s="24">
        <v>5.3499856856570278E-2</v>
      </c>
      <c r="AF11" s="24">
        <v>1.2757320962597954E-2</v>
      </c>
      <c r="AG11" s="24">
        <v>5.2687802830872502E-2</v>
      </c>
      <c r="AH11" s="24">
        <v>-2.036926296905367E-2</v>
      </c>
      <c r="AI11" s="24">
        <v>-3.3695691429809736E-2</v>
      </c>
      <c r="AJ11" s="24">
        <v>5.7755176171449662E-3</v>
      </c>
      <c r="AK11" s="24">
        <v>-2.1385334734858423E-3</v>
      </c>
      <c r="AL11" s="24">
        <v>1.5973860954801565E-3</v>
      </c>
      <c r="AM11" s="54"/>
    </row>
    <row r="12" spans="1:39" s="7" customFormat="1" ht="12" thickBot="1" x14ac:dyDescent="0.35">
      <c r="A12" s="42"/>
      <c r="B12" s="42"/>
      <c r="C12" s="42"/>
      <c r="D12" s="42"/>
      <c r="E12" s="43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AM12" s="54"/>
    </row>
    <row r="13" spans="1:39" x14ac:dyDescent="0.3">
      <c r="A13" s="18" t="s">
        <v>449</v>
      </c>
      <c r="B13" s="18" t="s">
        <v>450</v>
      </c>
      <c r="C13" s="18" t="s">
        <v>451</v>
      </c>
      <c r="D13" s="18"/>
      <c r="E13" s="44" t="s">
        <v>33</v>
      </c>
      <c r="F13" s="45">
        <v>1.7562505574218779E-2</v>
      </c>
      <c r="G13" s="45">
        <v>1.2161223071577349E-2</v>
      </c>
      <c r="H13" s="45">
        <v>-5.7560592814907184E-2</v>
      </c>
      <c r="I13" s="45">
        <v>-7.5394225899037715E-2</v>
      </c>
      <c r="J13" s="45">
        <v>-6.36515340108606E-2</v>
      </c>
      <c r="K13" s="45">
        <v>-1.0873020460062551E-2</v>
      </c>
      <c r="L13" s="45">
        <v>0.1165106341336116</v>
      </c>
      <c r="M13" s="45">
        <v>0.12195461734505728</v>
      </c>
      <c r="N13" s="45">
        <v>4.2765963928832459E-2</v>
      </c>
      <c r="O13" s="45" t="s">
        <v>34</v>
      </c>
      <c r="P13" s="45"/>
      <c r="Q13" s="45">
        <v>-7.7362663027228209E-4</v>
      </c>
      <c r="R13" s="45">
        <v>-2.0307837623167329E-2</v>
      </c>
      <c r="S13" s="45">
        <v>-5.2768130180298745E-2</v>
      </c>
      <c r="T13" s="46">
        <v>-9.4408138427346827E-2</v>
      </c>
      <c r="U13" s="45">
        <v>7.7893700640600208E-2</v>
      </c>
      <c r="V13" s="45">
        <v>0.17602743330234519</v>
      </c>
      <c r="W13" s="45">
        <v>-0.19328432655775751</v>
      </c>
      <c r="X13" s="45">
        <v>0.17782203629939511</v>
      </c>
      <c r="Y13" s="45" t="s">
        <v>34</v>
      </c>
      <c r="Z13" s="47"/>
      <c r="AA13" s="45">
        <v>-1.954933487896152E-2</v>
      </c>
      <c r="AB13" s="45">
        <v>-3.8024959903079039E-2</v>
      </c>
      <c r="AC13" s="45">
        <v>-1.892284315380718E-2</v>
      </c>
      <c r="AD13" s="45">
        <v>2.4471073350952614E-2</v>
      </c>
      <c r="AE13" s="45">
        <v>-8.4335683672044789E-4</v>
      </c>
      <c r="AF13" s="45">
        <v>-7.0902514190799518E-3</v>
      </c>
      <c r="AG13" s="45">
        <v>-3.6319980950365024E-2</v>
      </c>
      <c r="AH13" s="45">
        <v>2.3387418854794898E-2</v>
      </c>
      <c r="AI13" s="45">
        <v>2.3443832484672082E-2</v>
      </c>
      <c r="AJ13" s="45">
        <v>1.2379015289662008E-2</v>
      </c>
      <c r="AK13" s="45">
        <v>1.166486916047004E-2</v>
      </c>
      <c r="AL13" s="45">
        <v>2.5735080058224089E-2</v>
      </c>
      <c r="AM13" s="47"/>
    </row>
    <row r="14" spans="1:39" x14ac:dyDescent="0.3">
      <c r="A14" s="7" t="s">
        <v>449</v>
      </c>
      <c r="B14" s="7" t="s">
        <v>450</v>
      </c>
      <c r="C14" s="7" t="s">
        <v>451</v>
      </c>
      <c r="D14" s="7"/>
      <c r="E14" s="48" t="s">
        <v>35</v>
      </c>
      <c r="F14" s="24">
        <v>3.4031428865534917E-2</v>
      </c>
      <c r="G14" s="24">
        <v>3.9304129528693554E-2</v>
      </c>
      <c r="H14" s="24">
        <v>-2.638358078136397E-3</v>
      </c>
      <c r="I14" s="24">
        <v>-5.2235934771671329E-2</v>
      </c>
      <c r="J14" s="24">
        <v>-9.8347179678884532E-3</v>
      </c>
      <c r="K14" s="24">
        <v>7.0641023385124263E-2</v>
      </c>
      <c r="L14" s="24">
        <v>0.23932177034328159</v>
      </c>
      <c r="M14" s="24">
        <v>0.31948540220494998</v>
      </c>
      <c r="N14" s="24">
        <v>0.22342446319249684</v>
      </c>
      <c r="O14" s="24">
        <v>0.88856002791697086</v>
      </c>
      <c r="P14" s="24"/>
      <c r="Q14" s="24">
        <v>3.6004835606408811E-2</v>
      </c>
      <c r="R14" s="24">
        <v>4.5424711950489485E-2</v>
      </c>
      <c r="S14" s="24">
        <v>-6.7659995811768922E-3</v>
      </c>
      <c r="T14" s="41">
        <v>-5.2235934771671329E-2</v>
      </c>
      <c r="U14" s="24">
        <v>0.10921376610940493</v>
      </c>
      <c r="V14" s="24">
        <v>0.23412432264191604</v>
      </c>
      <c r="W14" s="24">
        <v>-0.1726946926961189</v>
      </c>
      <c r="X14" s="24">
        <v>0.20237777693099121</v>
      </c>
      <c r="Y14" s="24">
        <v>0.28483651704188456</v>
      </c>
      <c r="AA14" s="24">
        <v>9.0925022937435439E-3</v>
      </c>
      <c r="AB14" s="24">
        <v>-4.5974683283459737E-2</v>
      </c>
      <c r="AC14" s="24">
        <v>-4.9728779019376564E-2</v>
      </c>
      <c r="AD14" s="24">
        <v>4.7976006749675761E-2</v>
      </c>
      <c r="AE14" s="24">
        <v>-7.1641427512687704E-3</v>
      </c>
      <c r="AF14" s="24">
        <v>8.3066285644650805E-3</v>
      </c>
      <c r="AG14" s="24">
        <v>-3.4546185204209427E-2</v>
      </c>
      <c r="AH14" s="24">
        <v>1.3298268973179943E-2</v>
      </c>
      <c r="AI14" s="24">
        <v>2.4375208361358505E-2</v>
      </c>
      <c r="AJ14" s="24">
        <v>1.6224452484462141E-2</v>
      </c>
      <c r="AK14" s="24">
        <v>2.6149830909730502E-2</v>
      </c>
      <c r="AL14" s="24">
        <v>2.437972329961216E-2</v>
      </c>
    </row>
    <row r="15" spans="1:39" x14ac:dyDescent="0.3">
      <c r="A15" s="7" t="s">
        <v>449</v>
      </c>
      <c r="B15" s="7" t="s">
        <v>450</v>
      </c>
      <c r="C15" s="7" t="s">
        <v>451</v>
      </c>
      <c r="D15" s="7"/>
      <c r="E15" s="49" t="s">
        <v>452</v>
      </c>
      <c r="F15" s="24">
        <v>3.8011216898585297E-2</v>
      </c>
      <c r="G15" s="24">
        <v>4.3356036978502519E-3</v>
      </c>
      <c r="H15" s="24">
        <v>-8.7867189418509226E-2</v>
      </c>
      <c r="I15" s="24">
        <v>-0.11726599249340307</v>
      </c>
      <c r="J15" s="24">
        <v>-4.1079488297976502E-2</v>
      </c>
      <c r="K15" s="24">
        <v>3.2320976769148115E-2</v>
      </c>
      <c r="L15" s="24">
        <v>0.30296963832103535</v>
      </c>
      <c r="M15" s="24">
        <v>0.28598290394212167</v>
      </c>
      <c r="N15" s="24">
        <v>0.16901446664423778</v>
      </c>
      <c r="O15" s="24">
        <v>0.69692410696703555</v>
      </c>
      <c r="P15" s="24"/>
      <c r="Q15" s="24">
        <v>5.5919901043246989E-3</v>
      </c>
      <c r="R15" s="24">
        <v>-2.1106153272930629E-2</v>
      </c>
      <c r="S15" s="24">
        <v>-0.1050622289426895</v>
      </c>
      <c r="T15" s="41">
        <v>-0.13055076862229148</v>
      </c>
      <c r="U15" s="24">
        <v>0.27572391571628424</v>
      </c>
      <c r="V15" s="24">
        <v>0.34539724640471153</v>
      </c>
      <c r="W15" s="24">
        <v>-0.30870690292530251</v>
      </c>
      <c r="X15" s="24">
        <v>0.19551574791550042</v>
      </c>
      <c r="Y15" s="24">
        <v>0.28269956085651876</v>
      </c>
      <c r="AA15" s="24">
        <v>-2.6549677841492692E-2</v>
      </c>
      <c r="AB15" s="24">
        <v>-6.8200486057598639E-2</v>
      </c>
      <c r="AC15" s="24">
        <v>-3.2230836051333263E-2</v>
      </c>
      <c r="AD15" s="24">
        <v>1.3824961366544342E-2</v>
      </c>
      <c r="AE15" s="24">
        <v>4.0806620374773936E-2</v>
      </c>
      <c r="AF15" s="24">
        <v>2.203721624929865E-2</v>
      </c>
      <c r="AG15" s="24">
        <v>1.6672057792872782E-2</v>
      </c>
      <c r="AH15" s="24">
        <v>2.8229326903089071E-2</v>
      </c>
      <c r="AI15" s="24">
        <v>4.9626754809478082E-3</v>
      </c>
      <c r="AJ15" s="24">
        <v>-3.6860837372346349E-2</v>
      </c>
      <c r="AK15" s="24">
        <v>2.9065728023558137E-2</v>
      </c>
      <c r="AL15" s="24">
        <v>4.3445070720067494E-2</v>
      </c>
    </row>
    <row r="16" spans="1:39" x14ac:dyDescent="0.3">
      <c r="A16" s="7" t="s">
        <v>449</v>
      </c>
      <c r="B16" s="7" t="s">
        <v>450</v>
      </c>
      <c r="C16" s="7" t="s">
        <v>451</v>
      </c>
      <c r="D16" s="7"/>
      <c r="E16" s="49" t="s">
        <v>36</v>
      </c>
      <c r="F16" s="24">
        <v>3.7911328346787176E-2</v>
      </c>
      <c r="G16" s="24">
        <v>2.9152770553498682E-2</v>
      </c>
      <c r="H16" s="24">
        <v>-5.7340156606449207E-2</v>
      </c>
      <c r="I16" s="24">
        <v>-8.160133681370893E-2</v>
      </c>
      <c r="J16" s="24">
        <v>-5.4229550078062592E-3</v>
      </c>
      <c r="K16" s="24">
        <v>0.13562332032357821</v>
      </c>
      <c r="L16" s="24">
        <v>0.3602753243391893</v>
      </c>
      <c r="M16" s="24">
        <v>0.28140286180150248</v>
      </c>
      <c r="N16" s="24">
        <v>9.1122010717946761E-2</v>
      </c>
      <c r="O16" s="24">
        <v>0.52048205842200912</v>
      </c>
      <c r="P16" s="24"/>
      <c r="Q16" s="24">
        <v>3.8619487620275695E-3</v>
      </c>
      <c r="R16" s="24">
        <v>2.2586412395708961E-3</v>
      </c>
      <c r="S16" s="24">
        <v>-3.2297228871294485E-2</v>
      </c>
      <c r="T16" s="41">
        <v>-0.10687979607551579</v>
      </c>
      <c r="U16" s="24">
        <v>0.25899739206027234</v>
      </c>
      <c r="V16" s="24">
        <v>0.20703374343100475</v>
      </c>
      <c r="W16" s="24">
        <v>-0.25765306122448972</v>
      </c>
      <c r="X16" s="24">
        <v>8.3710852865865673E-2</v>
      </c>
      <c r="Y16" s="24">
        <v>0.2213134471974981</v>
      </c>
      <c r="AA16" s="24">
        <v>-1.5971394517282859E-3</v>
      </c>
      <c r="AB16" s="24">
        <v>-5.946448889910258E-2</v>
      </c>
      <c r="AC16" s="24">
        <v>-2.5736940400388871E-2</v>
      </c>
      <c r="AD16" s="24">
        <v>5.3684864665807373E-2</v>
      </c>
      <c r="AE16" s="24">
        <v>-2.9685833766030657E-2</v>
      </c>
      <c r="AF16" s="24">
        <v>5.0080027203386258E-2</v>
      </c>
      <c r="AG16" s="24">
        <v>3.734179909625554E-2</v>
      </c>
      <c r="AH16" s="24">
        <v>3.2975662465918661E-2</v>
      </c>
      <c r="AI16" s="24">
        <v>5.6523874633285162E-2</v>
      </c>
      <c r="AJ16" s="24">
        <v>-3.9335335488519522E-2</v>
      </c>
      <c r="AK16" s="24">
        <v>2.7288507516457505E-2</v>
      </c>
      <c r="AL16" s="24">
        <v>3.6190127126984564E-2</v>
      </c>
    </row>
    <row r="17" spans="1:38" x14ac:dyDescent="0.3">
      <c r="A17" s="7" t="s">
        <v>449</v>
      </c>
      <c r="B17" s="7" t="s">
        <v>450</v>
      </c>
      <c r="C17" s="7" t="s">
        <v>451</v>
      </c>
      <c r="D17" s="7"/>
      <c r="E17" s="49" t="s">
        <v>453</v>
      </c>
      <c r="F17" s="24">
        <v>3.9485781483857237E-2</v>
      </c>
      <c r="G17" s="24">
        <v>1.6077120016719775E-2</v>
      </c>
      <c r="H17" s="24">
        <v>-8.2663886674434195E-2</v>
      </c>
      <c r="I17" s="24">
        <v>-9.8425105587931105E-2</v>
      </c>
      <c r="J17" s="24">
        <v>-2.2830815957969844E-3</v>
      </c>
      <c r="K17" s="24">
        <v>0.14036826364862495</v>
      </c>
      <c r="L17" s="24">
        <v>0.44539994945816175</v>
      </c>
      <c r="M17" s="24">
        <v>0.28200276880479924</v>
      </c>
      <c r="N17" s="24">
        <v>1.1642364055371515E-2</v>
      </c>
      <c r="O17" s="24">
        <v>0.50079490029017726</v>
      </c>
      <c r="P17" s="24"/>
      <c r="Q17" s="24">
        <v>1.8598085582105281E-3</v>
      </c>
      <c r="R17" s="24">
        <v>-1.3703979834558162E-2</v>
      </c>
      <c r="S17" s="24">
        <v>-6.7541584153668427E-2</v>
      </c>
      <c r="T17" s="41">
        <v>-0.11006823205304801</v>
      </c>
      <c r="U17" s="24">
        <v>0.35453051627946253</v>
      </c>
      <c r="V17" s="24">
        <v>0.29399257055451916</v>
      </c>
      <c r="W17" s="24">
        <v>-0.39391191841807688</v>
      </c>
      <c r="X17" s="24">
        <v>7.7776130792584219E-2</v>
      </c>
      <c r="Y17" s="24">
        <v>0.38698231159911373</v>
      </c>
      <c r="AA17" s="24">
        <v>-1.5534896459382615E-2</v>
      </c>
      <c r="AB17" s="24">
        <v>-6.9918062559259503E-2</v>
      </c>
      <c r="AC17" s="24">
        <v>-1.7181509246767434E-2</v>
      </c>
      <c r="AD17" s="24">
        <v>3.4255081442127223E-2</v>
      </c>
      <c r="AE17" s="24">
        <v>5.2059949655203865E-2</v>
      </c>
      <c r="AF17" s="24">
        <v>7.6040602428623172E-3</v>
      </c>
      <c r="AG17" s="24">
        <v>2.822782957728812E-2</v>
      </c>
      <c r="AH17" s="24">
        <v>2.7732270522578397E-2</v>
      </c>
      <c r="AI17" s="24">
        <v>2.7660326116956166E-2</v>
      </c>
      <c r="AJ17" s="24">
        <v>-4.2408224753548128E-2</v>
      </c>
      <c r="AK17" s="24">
        <v>6.038865316600435E-2</v>
      </c>
      <c r="AL17" s="24">
        <v>4.5460671655347361E-2</v>
      </c>
    </row>
    <row r="18" spans="1:38" x14ac:dyDescent="0.3">
      <c r="A18" s="7" t="s">
        <v>449</v>
      </c>
      <c r="B18" s="7" t="s">
        <v>450</v>
      </c>
      <c r="C18" s="7" t="s">
        <v>451</v>
      </c>
      <c r="D18" s="7"/>
      <c r="E18" s="48" t="s">
        <v>37</v>
      </c>
      <c r="F18" s="24">
        <v>9.4609423416970005E-3</v>
      </c>
      <c r="G18" s="24">
        <v>1.0543646184553944E-3</v>
      </c>
      <c r="H18" s="24">
        <v>-1.5263703777655747E-2</v>
      </c>
      <c r="I18" s="24">
        <v>1.9629350990943428E-2</v>
      </c>
      <c r="J18" s="24">
        <v>2.6289473227859454E-2</v>
      </c>
      <c r="K18" s="24">
        <v>0.12558325303037998</v>
      </c>
      <c r="L18" s="24">
        <v>0.23623083457505326</v>
      </c>
      <c r="M18" s="24">
        <v>0.25123329762643065</v>
      </c>
      <c r="N18" s="24">
        <v>0.30352265719068461</v>
      </c>
      <c r="O18" s="24">
        <v>0.55987524160955893</v>
      </c>
      <c r="P18" s="24"/>
      <c r="Q18" s="24">
        <v>2.6995431107998511E-3</v>
      </c>
      <c r="R18" s="24">
        <v>-6.1296462158531373E-3</v>
      </c>
      <c r="S18" s="24">
        <v>3.9581930497409108E-2</v>
      </c>
      <c r="T18" s="41">
        <v>-1.71226430762077E-2</v>
      </c>
      <c r="U18" s="24">
        <v>0.13731561948523277</v>
      </c>
      <c r="V18" s="24">
        <v>9.9409167783171326E-2</v>
      </c>
      <c r="W18" s="24">
        <v>-7.8161276388963988E-2</v>
      </c>
      <c r="X18" s="24">
        <v>0.15017621213767837</v>
      </c>
      <c r="Y18" s="24">
        <v>7.7839580057421712E-3</v>
      </c>
      <c r="AA18" s="24">
        <v>-8.8054187192118331E-3</v>
      </c>
      <c r="AB18" s="24">
        <v>-9.1903914097294665E-3</v>
      </c>
      <c r="AC18" s="24">
        <v>3.5433907435377651E-2</v>
      </c>
      <c r="AD18" s="24">
        <v>1.9568463272535686E-2</v>
      </c>
      <c r="AE18" s="24">
        <v>-2.0070804381379721E-2</v>
      </c>
      <c r="AF18" s="24">
        <v>1.678247725456975E-3</v>
      </c>
      <c r="AG18" s="24">
        <v>-5.3792330734227329E-3</v>
      </c>
      <c r="AH18" s="24">
        <v>2.6505882698119206E-2</v>
      </c>
      <c r="AI18" s="24">
        <v>2.8964243017063379E-2</v>
      </c>
      <c r="AJ18" s="24">
        <v>2.4242724090588655E-2</v>
      </c>
      <c r="AK18" s="24">
        <v>9.93079671221931E-3</v>
      </c>
      <c r="AL18" s="24">
        <v>1.8887616138475141E-2</v>
      </c>
    </row>
    <row r="19" spans="1:38" x14ac:dyDescent="0.3">
      <c r="A19" s="7" t="s">
        <v>449</v>
      </c>
      <c r="B19" s="7" t="s">
        <v>450</v>
      </c>
      <c r="C19" s="7" t="s">
        <v>451</v>
      </c>
      <c r="D19" s="7"/>
      <c r="E19" s="48" t="s">
        <v>454</v>
      </c>
      <c r="F19" s="24">
        <v>1.890394288872697E-2</v>
      </c>
      <c r="G19" s="24">
        <v>-1.0723933131000531E-2</v>
      </c>
      <c r="H19" s="24">
        <v>-3.9515048556441938E-2</v>
      </c>
      <c r="I19" s="24">
        <v>-4.9325896745842986E-2</v>
      </c>
      <c r="J19" s="24">
        <v>9.2334446683413687E-3</v>
      </c>
      <c r="K19" s="24">
        <v>9.1768277509580498E-2</v>
      </c>
      <c r="L19" s="24">
        <v>0.33488097556226282</v>
      </c>
      <c r="M19" s="24">
        <v>0.25271393084544441</v>
      </c>
      <c r="N19" s="24">
        <v>0.17639898109666177</v>
      </c>
      <c r="O19" s="24">
        <v>0.58191572981041728</v>
      </c>
      <c r="P19" s="24"/>
      <c r="Q19" s="24">
        <v>2.8893145649799366E-3</v>
      </c>
      <c r="R19" s="24">
        <v>-2.4055059258995693E-2</v>
      </c>
      <c r="S19" s="24">
        <v>-2.7662780905101662E-2</v>
      </c>
      <c r="T19" s="41">
        <v>-6.3610092585083072E-2</v>
      </c>
      <c r="U19" s="24">
        <v>0.23075664175440511</v>
      </c>
      <c r="V19" s="24">
        <v>0.17813783396425278</v>
      </c>
      <c r="W19" s="24">
        <v>-0.23502428759660957</v>
      </c>
      <c r="X19" s="24">
        <v>0.19470419623138011</v>
      </c>
      <c r="Y19" s="24">
        <v>0.14738608563206387</v>
      </c>
      <c r="AA19" s="24">
        <v>-2.6866747339573761E-2</v>
      </c>
      <c r="AB19" s="24">
        <v>-1.5841046612432828E-2</v>
      </c>
      <c r="AC19" s="24">
        <v>-1.0214473610081933E-2</v>
      </c>
      <c r="AD19" s="24">
        <v>2.2787110500421218E-2</v>
      </c>
      <c r="AE19" s="24">
        <v>8.5066627329496818E-3</v>
      </c>
      <c r="AF19" s="24">
        <v>2.6047113214816425E-2</v>
      </c>
      <c r="AG19" s="24">
        <v>1.7097166955118228E-2</v>
      </c>
      <c r="AH19" s="24">
        <v>1.2005476347842646E-2</v>
      </c>
      <c r="AI19" s="24">
        <v>1.7387127761767443E-2</v>
      </c>
      <c r="AJ19" s="24">
        <v>-1.0639662800146301E-2</v>
      </c>
      <c r="AK19" s="24">
        <v>2.1970230434888074E-2</v>
      </c>
      <c r="AL19" s="24">
        <v>2.3587015956653599E-2</v>
      </c>
    </row>
    <row r="20" spans="1:38" x14ac:dyDescent="0.3">
      <c r="A20" s="7" t="s">
        <v>449</v>
      </c>
      <c r="B20" s="7" t="s">
        <v>450</v>
      </c>
      <c r="C20" s="7" t="s">
        <v>451</v>
      </c>
      <c r="D20" s="7"/>
      <c r="E20" s="48" t="s">
        <v>38</v>
      </c>
      <c r="F20" s="24">
        <v>1.6040398039506892E-2</v>
      </c>
      <c r="G20" s="24">
        <v>-1.5384733728724488E-4</v>
      </c>
      <c r="H20" s="24">
        <v>-2.5257411115360721E-2</v>
      </c>
      <c r="I20" s="24">
        <v>-2.0386783636308792E-2</v>
      </c>
      <c r="J20" s="24">
        <v>-7.6878445024658642E-3</v>
      </c>
      <c r="K20" s="24">
        <v>4.4981669668124558E-2</v>
      </c>
      <c r="L20" s="24">
        <v>0.12449281506025647</v>
      </c>
      <c r="M20" s="24">
        <v>6.4563949678941093E-2</v>
      </c>
      <c r="N20" s="24">
        <v>-1.2308165698687014E-4</v>
      </c>
      <c r="O20" s="24">
        <v>0.21549539439846643</v>
      </c>
      <c r="P20" s="24"/>
      <c r="Q20" s="24">
        <v>5.0803229853814045E-4</v>
      </c>
      <c r="R20" s="24">
        <v>-5.7598751644585668E-3</v>
      </c>
      <c r="S20" s="24">
        <v>-1.1686790960795734E-2</v>
      </c>
      <c r="T20" s="41">
        <v>-3.2872757576434042E-2</v>
      </c>
      <c r="U20" s="24">
        <v>8.0240170188998539E-2</v>
      </c>
      <c r="V20" s="24">
        <v>0.1108404273761622</v>
      </c>
      <c r="W20" s="24">
        <v>-0.19200401052763508</v>
      </c>
      <c r="X20" s="24">
        <v>9.0640829782101806E-2</v>
      </c>
      <c r="Y20" s="24">
        <v>8.3673878379673564E-2</v>
      </c>
      <c r="AA20" s="24">
        <v>-6.2647247804667773E-3</v>
      </c>
      <c r="AB20" s="24">
        <v>-1.9610489924782776E-2</v>
      </c>
      <c r="AC20" s="24">
        <v>4.9968345844262378E-3</v>
      </c>
      <c r="AD20" s="24">
        <v>8.8810486936949391E-3</v>
      </c>
      <c r="AE20" s="24">
        <v>-6.4741299207541842E-3</v>
      </c>
      <c r="AF20" s="24">
        <v>6.0573356843193499E-3</v>
      </c>
      <c r="AG20" s="24">
        <v>-6.4937026186232668E-3</v>
      </c>
      <c r="AH20" s="24">
        <v>1.5574556190330085E-2</v>
      </c>
      <c r="AI20" s="24">
        <v>1.5314782229558109E-2</v>
      </c>
      <c r="AJ20" s="24">
        <v>4.3713197632137771E-3</v>
      </c>
      <c r="AK20" s="24">
        <v>1.8063848419711852E-2</v>
      </c>
      <c r="AL20" s="24">
        <v>1.3106424164213414E-2</v>
      </c>
    </row>
    <row r="21" spans="1:38" x14ac:dyDescent="0.3">
      <c r="A21" s="7" t="s">
        <v>449</v>
      </c>
      <c r="B21" s="7" t="s">
        <v>31</v>
      </c>
      <c r="C21" s="7" t="s">
        <v>32</v>
      </c>
      <c r="D21" s="7"/>
      <c r="E21" s="48" t="s">
        <v>455</v>
      </c>
      <c r="F21" s="24">
        <v>8.0907520637510909E-3</v>
      </c>
      <c r="G21" s="24">
        <v>-2.918650277322804E-2</v>
      </c>
      <c r="H21" s="24">
        <v>-2.2859402604872833E-2</v>
      </c>
      <c r="I21" s="24">
        <v>6.1819135637110452E-2</v>
      </c>
      <c r="J21" s="24">
        <v>5.9618397921764238E-2</v>
      </c>
      <c r="K21" s="24">
        <v>0.14752652819380527</v>
      </c>
      <c r="L21" s="24">
        <v>0.27394151791483395</v>
      </c>
      <c r="M21" s="24">
        <v>0.39915016010058885</v>
      </c>
      <c r="N21" s="24">
        <v>0.54863091442080691</v>
      </c>
      <c r="O21" s="24">
        <v>1.1699371421806599</v>
      </c>
      <c r="P21" s="24"/>
      <c r="Q21" s="24">
        <v>-1.8780919005976081E-3</v>
      </c>
      <c r="R21" s="24">
        <v>-2.8809882340930581E-2</v>
      </c>
      <c r="S21" s="24">
        <v>4.8137150664103102E-2</v>
      </c>
      <c r="T21" s="41">
        <v>-3.5050615706084094E-2</v>
      </c>
      <c r="U21" s="24">
        <v>0.20386450567097555</v>
      </c>
      <c r="V21" s="24">
        <v>0.16193666616860292</v>
      </c>
      <c r="W21" s="24">
        <v>-4.6915171909608533E-2</v>
      </c>
      <c r="X21" s="24">
        <v>0.28629359746008159</v>
      </c>
      <c r="Y21" s="24">
        <v>9.5277306317677932E-2</v>
      </c>
      <c r="AA21" s="24">
        <v>-2.698246599116914E-2</v>
      </c>
      <c r="AB21" s="24">
        <v>6.1269978224249479E-3</v>
      </c>
      <c r="AC21" s="24">
        <v>8.6659523171711744E-2</v>
      </c>
      <c r="AD21" s="24">
        <v>-1.2885419478523438E-2</v>
      </c>
      <c r="AE21" s="24">
        <v>-1.3510262350740258E-2</v>
      </c>
      <c r="AF21" s="24">
        <v>2.0903812933418933E-2</v>
      </c>
      <c r="AG21" s="24">
        <v>2.1407469550101067E-2</v>
      </c>
      <c r="AH21" s="24">
        <v>1.4622894769918446E-2</v>
      </c>
      <c r="AI21" s="24">
        <v>1.1714205155623001E-2</v>
      </c>
      <c r="AJ21" s="24">
        <v>1.6337268516588958E-2</v>
      </c>
      <c r="AK21" s="24">
        <v>2.6914103125305368E-2</v>
      </c>
      <c r="AL21" s="24">
        <v>-1.3466123090429799E-3</v>
      </c>
    </row>
    <row r="22" spans="1:38" x14ac:dyDescent="0.3">
      <c r="A22" s="7" t="s">
        <v>30</v>
      </c>
      <c r="B22" s="7" t="s">
        <v>31</v>
      </c>
      <c r="C22" s="7" t="s">
        <v>32</v>
      </c>
      <c r="D22" s="7"/>
      <c r="E22" s="48" t="s">
        <v>39</v>
      </c>
      <c r="F22" s="24">
        <v>5.1030589845198837E-3</v>
      </c>
      <c r="G22" s="24">
        <v>-8.107732406602948E-2</v>
      </c>
      <c r="H22" s="24">
        <v>-0.10188762556573573</v>
      </c>
      <c r="I22" s="24">
        <v>-8.4537153243605709E-2</v>
      </c>
      <c r="J22" s="24">
        <v>-8.150824113795431E-2</v>
      </c>
      <c r="K22" s="24">
        <v>-6.6305316960778168E-2</v>
      </c>
      <c r="L22" s="24">
        <v>3.3193318354986831E-2</v>
      </c>
      <c r="M22" s="24">
        <v>-2.9651376146788932E-2</v>
      </c>
      <c r="N22" s="24">
        <v>-3.9552491806984268E-3</v>
      </c>
      <c r="O22" s="24" t="s">
        <v>34</v>
      </c>
      <c r="P22" s="24"/>
      <c r="Q22" s="24">
        <v>2.4588148512416153E-4</v>
      </c>
      <c r="R22" s="24">
        <v>-8.7546154111598065E-2</v>
      </c>
      <c r="S22" s="24">
        <v>-6.9042002605358449E-2</v>
      </c>
      <c r="T22" s="41">
        <v>-0.12265043051246736</v>
      </c>
      <c r="U22" s="24">
        <v>5.3621441157377298E-2</v>
      </c>
      <c r="V22" s="24">
        <v>8.8169699171485386E-2</v>
      </c>
      <c r="W22" s="24">
        <v>-0.16469556861191426</v>
      </c>
      <c r="X22" s="24">
        <v>0.13322952886783085</v>
      </c>
      <c r="Y22" s="24" t="s">
        <v>34</v>
      </c>
      <c r="AA22" s="24">
        <v>-8.7770454467027845E-2</v>
      </c>
      <c r="AB22" s="24">
        <v>-1.5717476033184161E-2</v>
      </c>
      <c r="AC22" s="24">
        <v>1.9318821136452301E-2</v>
      </c>
      <c r="AD22" s="24">
        <v>1.6926028940604885E-2</v>
      </c>
      <c r="AE22" s="24">
        <v>-1.0141492995051318E-2</v>
      </c>
      <c r="AF22" s="24">
        <v>-7.6945688447772817E-3</v>
      </c>
      <c r="AG22" s="24">
        <v>-3.2487957050403573E-3</v>
      </c>
      <c r="AH22" s="24">
        <v>9.14854205981336E-3</v>
      </c>
      <c r="AI22" s="24">
        <v>-5.2165337301243774E-3</v>
      </c>
      <c r="AJ22" s="24">
        <v>-1.7550718602061775E-2</v>
      </c>
      <c r="AK22" s="24">
        <v>-2.1287422610465532E-3</v>
      </c>
      <c r="AL22" s="24">
        <v>5.188502506824616E-2</v>
      </c>
    </row>
    <row r="23" spans="1:38" x14ac:dyDescent="0.3">
      <c r="A23" s="7" t="s">
        <v>30</v>
      </c>
      <c r="B23" s="7" t="s">
        <v>31</v>
      </c>
      <c r="C23" s="7" t="s">
        <v>32</v>
      </c>
      <c r="D23" s="7"/>
      <c r="E23" s="48" t="s">
        <v>305</v>
      </c>
      <c r="F23" s="24">
        <v>1.6919606234619181E-3</v>
      </c>
      <c r="G23" s="24">
        <v>-7.9832328560663093E-2</v>
      </c>
      <c r="H23" s="24">
        <v>-9.6930757141536469E-2</v>
      </c>
      <c r="I23" s="24">
        <v>-8.2252912438932693E-2</v>
      </c>
      <c r="J23" s="24">
        <v>-5.7776706052568072E-2</v>
      </c>
      <c r="K23" s="24">
        <v>-3.6589575422851163E-2</v>
      </c>
      <c r="L23" s="24">
        <v>9.304017007944497E-2</v>
      </c>
      <c r="M23" s="24">
        <v>5.1506996770721167E-2</v>
      </c>
      <c r="N23" s="24">
        <v>8.8230379323789909E-2</v>
      </c>
      <c r="O23" s="24">
        <v>0.21114624015870065</v>
      </c>
      <c r="P23" s="24"/>
      <c r="Q23" s="24">
        <v>5.1187551187504631E-5</v>
      </c>
      <c r="R23" s="24">
        <v>-7.4689779293359779E-2</v>
      </c>
      <c r="S23" s="24">
        <v>-6.2389019532562269E-2</v>
      </c>
      <c r="T23" s="41">
        <v>-0.10773657289002558</v>
      </c>
      <c r="U23" s="24">
        <v>7.3242338398145757E-2</v>
      </c>
      <c r="V23" s="24">
        <v>0.14064978555901531</v>
      </c>
      <c r="W23" s="24">
        <v>-0.16653608853197527</v>
      </c>
      <c r="X23" s="24">
        <v>0.14415373410275079</v>
      </c>
      <c r="Y23" s="24">
        <v>5.7029491886770076E-2</v>
      </c>
      <c r="AA23" s="24">
        <v>-7.4737141233304785E-2</v>
      </c>
      <c r="AB23" s="24">
        <v>-2.4036239253027721E-2</v>
      </c>
      <c r="AC23" s="24">
        <v>1.6253288237504736E-2</v>
      </c>
      <c r="AD23" s="24">
        <v>2.1644190622450404E-2</v>
      </c>
      <c r="AE23" s="24">
        <v>-1.8326580608687394E-2</v>
      </c>
      <c r="AF23" s="24">
        <v>2.3630401234567791E-2</v>
      </c>
      <c r="AG23" s="24">
        <v>-3.2249031595650332E-2</v>
      </c>
      <c r="AH23" s="24">
        <v>2.6393945200230022E-2</v>
      </c>
      <c r="AI23" s="24">
        <v>-2.3390718562874252E-2</v>
      </c>
      <c r="AJ23" s="24">
        <v>1.2648633284381009E-2</v>
      </c>
      <c r="AK23" s="24">
        <v>7.7338043633933479E-3</v>
      </c>
      <c r="AL23" s="24">
        <v>3.2991419272117552E-2</v>
      </c>
    </row>
    <row r="24" spans="1:38" x14ac:dyDescent="0.3">
      <c r="A24" s="7" t="s">
        <v>30</v>
      </c>
      <c r="B24" s="7" t="s">
        <v>31</v>
      </c>
      <c r="C24" s="7" t="s">
        <v>32</v>
      </c>
      <c r="D24" s="7"/>
      <c r="E24" s="48" t="s">
        <v>40</v>
      </c>
      <c r="F24" s="24">
        <v>1.7641005537315516E-2</v>
      </c>
      <c r="G24" s="24">
        <v>-6.5727789364919522E-3</v>
      </c>
      <c r="H24" s="24">
        <v>-4.6641876692834025E-2</v>
      </c>
      <c r="I24" s="24">
        <v>-5.6937077672019235E-2</v>
      </c>
      <c r="J24" s="24">
        <v>-4.7140549866020738E-2</v>
      </c>
      <c r="K24" s="24">
        <v>8.4005050014566013E-3</v>
      </c>
      <c r="L24" s="24">
        <v>6.3578071864628938E-2</v>
      </c>
      <c r="M24" s="24">
        <v>2.6057827229787042E-2</v>
      </c>
      <c r="N24" s="24">
        <v>-5.7664558168238379E-2</v>
      </c>
      <c r="O24" s="24" t="s">
        <v>34</v>
      </c>
      <c r="P24" s="24"/>
      <c r="Q24" s="24">
        <v>-9.8136371070935472E-4</v>
      </c>
      <c r="R24" s="24">
        <v>-2.0248912540927182E-2</v>
      </c>
      <c r="S24" s="24">
        <v>-4.2836599620213522E-2</v>
      </c>
      <c r="T24" s="41">
        <v>-6.6038838968491748E-2</v>
      </c>
      <c r="U24" s="24">
        <v>7.1427160493827094E-2</v>
      </c>
      <c r="V24" s="24">
        <v>6.926740661731319E-2</v>
      </c>
      <c r="W24" s="24">
        <v>-0.18502612123350756</v>
      </c>
      <c r="X24" s="24">
        <v>9.8963358114371208E-2</v>
      </c>
      <c r="Y24" s="24" t="s">
        <v>34</v>
      </c>
      <c r="AA24" s="24">
        <v>-1.9286475877751726E-2</v>
      </c>
      <c r="AB24" s="24">
        <v>-2.6938438231648664E-2</v>
      </c>
      <c r="AC24" s="24">
        <v>-1.0798881057908771E-2</v>
      </c>
      <c r="AD24" s="24">
        <v>1.4951789236924124E-2</v>
      </c>
      <c r="AE24" s="24">
        <v>-1.4740475001135298E-2</v>
      </c>
      <c r="AF24" s="24">
        <v>8.0198482088090078E-3</v>
      </c>
      <c r="AG24" s="24">
        <v>1.2833557920595691E-3</v>
      </c>
      <c r="AH24" s="24">
        <v>1.2351751146086762E-2</v>
      </c>
      <c r="AI24" s="24">
        <v>1.1945232237101618E-2</v>
      </c>
      <c r="AJ24" s="24">
        <v>-1.977562630627035E-3</v>
      </c>
      <c r="AK24" s="24">
        <v>1.2853250809261141E-2</v>
      </c>
      <c r="AL24" s="24">
        <v>2.9172406381586028E-2</v>
      </c>
    </row>
    <row r="25" spans="1:38" x14ac:dyDescent="0.3">
      <c r="A25" s="7" t="s">
        <v>30</v>
      </c>
      <c r="B25" s="7" t="s">
        <v>31</v>
      </c>
      <c r="C25" s="7" t="s">
        <v>32</v>
      </c>
      <c r="D25" s="7"/>
      <c r="E25" s="48" t="s">
        <v>456</v>
      </c>
      <c r="F25" s="24">
        <v>1.2384717872406741E-2</v>
      </c>
      <c r="G25" s="24">
        <v>1.7292225774832807E-3</v>
      </c>
      <c r="H25" s="24">
        <v>3.6672336504899081E-2</v>
      </c>
      <c r="I25" s="24">
        <v>7.3574744490724542E-2</v>
      </c>
      <c r="J25" s="24">
        <v>0.10478811539060694</v>
      </c>
      <c r="K25" s="24">
        <v>0.2645072401123838</v>
      </c>
      <c r="L25" s="24">
        <v>0.38392989137183714</v>
      </c>
      <c r="M25" s="24">
        <v>0.35339019806274391</v>
      </c>
      <c r="N25" s="24">
        <v>0.31864076357039023</v>
      </c>
      <c r="O25" s="24">
        <v>0.52789293291986283</v>
      </c>
      <c r="P25" s="24"/>
      <c r="Q25" s="24">
        <v>3.4773436696052414E-3</v>
      </c>
      <c r="R25" s="24">
        <v>-2.4776477724661877E-4</v>
      </c>
      <c r="S25" s="24">
        <v>8.0638682002668813E-2</v>
      </c>
      <c r="T25" s="41">
        <v>-8.2674395938743053E-3</v>
      </c>
      <c r="U25" s="24">
        <v>0.17801505624333672</v>
      </c>
      <c r="V25" s="24">
        <v>0.14159748138672759</v>
      </c>
      <c r="W25" s="24">
        <v>-0.14645897155940932</v>
      </c>
      <c r="X25" s="24">
        <v>9.6043359803881651E-2</v>
      </c>
      <c r="Y25" s="24">
        <v>9.2403858357659685E-2</v>
      </c>
      <c r="AA25" s="24">
        <v>-3.7121998521955184E-3</v>
      </c>
      <c r="AB25" s="24">
        <v>3.692925104980594E-2</v>
      </c>
      <c r="AC25" s="24">
        <v>3.5596983430888601E-2</v>
      </c>
      <c r="AD25" s="24">
        <v>6.5798283241985302E-3</v>
      </c>
      <c r="AE25" s="24">
        <v>-3.5290653268181689E-3</v>
      </c>
      <c r="AF25" s="24">
        <v>1.8907198612315664E-2</v>
      </c>
      <c r="AG25" s="24">
        <v>4.7337772016654921E-2</v>
      </c>
      <c r="AH25" s="24">
        <v>2.1348297702688555E-2</v>
      </c>
      <c r="AI25" s="24">
        <v>3.8486175703192876E-2</v>
      </c>
      <c r="AJ25" s="24">
        <v>2.9526566940110539E-2</v>
      </c>
      <c r="AK25" s="24">
        <v>-6.3227382815015092E-4</v>
      </c>
      <c r="AL25" s="24">
        <v>8.5982803439312583E-3</v>
      </c>
    </row>
    <row r="26" spans="1:38" x14ac:dyDescent="0.3">
      <c r="A26" s="7" t="s">
        <v>449</v>
      </c>
      <c r="B26" s="7" t="s">
        <v>450</v>
      </c>
      <c r="C26" s="7" t="s">
        <v>451</v>
      </c>
      <c r="D26" s="7"/>
      <c r="E26" s="48" t="s">
        <v>457</v>
      </c>
      <c r="F26" s="24">
        <v>4.1457708700270296E-2</v>
      </c>
      <c r="G26" s="24">
        <v>2.0311254832484932E-2</v>
      </c>
      <c r="H26" s="24">
        <v>-7.4932823789335412E-2</v>
      </c>
      <c r="I26" s="24">
        <v>-4.2621958002200019E-2</v>
      </c>
      <c r="J26" s="24">
        <v>1.9009281001900989E-2</v>
      </c>
      <c r="K26" s="24">
        <v>9.7197532525478594E-2</v>
      </c>
      <c r="L26" s="24">
        <v>0.2996292070735882</v>
      </c>
      <c r="M26" s="24">
        <v>0.19106781785052546</v>
      </c>
      <c r="N26" s="24">
        <v>-0.10256276574791744</v>
      </c>
      <c r="O26" s="24">
        <v>0.34385544885974278</v>
      </c>
      <c r="P26" s="24"/>
      <c r="Q26" s="24">
        <v>3.0430363027756672E-3</v>
      </c>
      <c r="R26" s="24">
        <v>-5.8843157638060499E-3</v>
      </c>
      <c r="S26" s="24">
        <v>-2.3578424575512635E-2</v>
      </c>
      <c r="T26" s="41">
        <v>-9.7554582100333215E-2</v>
      </c>
      <c r="U26" s="24">
        <v>0.1903250733346836</v>
      </c>
      <c r="V26" s="24">
        <v>0.25249478491289395</v>
      </c>
      <c r="W26" s="24">
        <v>-0.35445871270252394</v>
      </c>
      <c r="X26" s="24">
        <v>2.7677864565476142E-2</v>
      </c>
      <c r="Y26" s="24">
        <v>0.2723833243440465</v>
      </c>
      <c r="AA26" s="24">
        <v>-8.9002682272617192E-3</v>
      </c>
      <c r="AB26" s="24">
        <v>-6.945721621783002E-2</v>
      </c>
      <c r="AC26" s="24">
        <v>3.4928129132729351E-2</v>
      </c>
      <c r="AD26" s="24">
        <v>1.9891341341972353E-2</v>
      </c>
      <c r="AE26" s="24">
        <v>-3.5984551135114884E-3</v>
      </c>
      <c r="AF26" s="24">
        <v>4.2468641160604323E-2</v>
      </c>
      <c r="AG26" s="24">
        <v>9.2902168598273747E-3</v>
      </c>
      <c r="AH26" s="24">
        <v>3.5376374246601609E-2</v>
      </c>
      <c r="AI26" s="24">
        <v>2.4460159376511303E-2</v>
      </c>
      <c r="AJ26" s="24">
        <v>-5.4441469621461201E-2</v>
      </c>
      <c r="AK26" s="24">
        <v>4.4718458566710848E-2</v>
      </c>
      <c r="AL26" s="24">
        <v>2.5372170122743218E-2</v>
      </c>
    </row>
    <row r="27" spans="1:38" x14ac:dyDescent="0.3">
      <c r="A27" s="7" t="s">
        <v>449</v>
      </c>
      <c r="B27" s="7" t="s">
        <v>450</v>
      </c>
      <c r="C27" s="7" t="s">
        <v>451</v>
      </c>
      <c r="D27" s="7"/>
      <c r="E27" s="49" t="s">
        <v>41</v>
      </c>
      <c r="F27" s="24">
        <v>2.3263971097606934E-2</v>
      </c>
      <c r="G27" s="24">
        <v>-1.4683655461829988E-2</v>
      </c>
      <c r="H27" s="24">
        <v>-5.6512089520259684E-2</v>
      </c>
      <c r="I27" s="24">
        <v>-6.2680980437043801E-2</v>
      </c>
      <c r="J27" s="24">
        <v>-1.5469245014785877E-2</v>
      </c>
      <c r="K27" s="24">
        <v>7.28375141928575E-2</v>
      </c>
      <c r="L27" s="24">
        <v>0.26524881137609319</v>
      </c>
      <c r="M27" s="24">
        <v>0.26776431221515451</v>
      </c>
      <c r="N27" s="24">
        <v>0.26975076576552082</v>
      </c>
      <c r="O27" s="24">
        <v>0.79118315220728197</v>
      </c>
      <c r="P27" s="24"/>
      <c r="Q27" s="24">
        <v>-3.6671319954063477E-3</v>
      </c>
      <c r="R27" s="24">
        <v>-3.6391712565751938E-2</v>
      </c>
      <c r="S27" s="24">
        <v>-6.9263654925982576E-2</v>
      </c>
      <c r="T27" s="41">
        <v>-7.7723155715030842E-2</v>
      </c>
      <c r="U27" s="24">
        <v>0.27294325485059856</v>
      </c>
      <c r="V27" s="24">
        <v>0.1451942026963392</v>
      </c>
      <c r="W27" s="24">
        <v>-0.14431328070201627</v>
      </c>
      <c r="X27" s="24">
        <v>0.20679697912039094</v>
      </c>
      <c r="Y27" s="24">
        <v>0.17532421715140484</v>
      </c>
      <c r="AA27" s="24">
        <v>-3.284502762202833E-2</v>
      </c>
      <c r="AB27" s="24">
        <v>-2.0880244822386568E-2</v>
      </c>
      <c r="AC27" s="24">
        <v>-6.5383889377526681E-3</v>
      </c>
      <c r="AD27" s="24">
        <v>-7.0228751914242467E-3</v>
      </c>
      <c r="AE27" s="24">
        <v>3.4442643036595992E-2</v>
      </c>
      <c r="AF27" s="24">
        <v>2.0708676337453016E-2</v>
      </c>
      <c r="AG27" s="24">
        <v>2.2844246514572668E-2</v>
      </c>
      <c r="AH27" s="24">
        <v>1.2904464211706473E-2</v>
      </c>
      <c r="AI27" s="24">
        <v>1.0393693910081922E-3</v>
      </c>
      <c r="AJ27" s="24">
        <v>-1.0688718088300837E-2</v>
      </c>
      <c r="AK27" s="24">
        <v>3.0667224765331541E-2</v>
      </c>
      <c r="AL27" s="24">
        <v>3.9131943641116863E-2</v>
      </c>
    </row>
    <row r="28" spans="1:38" x14ac:dyDescent="0.3">
      <c r="A28" s="7" t="s">
        <v>449</v>
      </c>
      <c r="B28" s="7" t="s">
        <v>450</v>
      </c>
      <c r="C28" s="7" t="s">
        <v>451</v>
      </c>
      <c r="D28" s="7"/>
      <c r="E28" s="49" t="s">
        <v>458</v>
      </c>
      <c r="F28" s="24">
        <v>1.3424624037168381E-2</v>
      </c>
      <c r="G28" s="24">
        <v>1.6581632653061201E-2</v>
      </c>
      <c r="H28" s="24">
        <v>-6.702310268171198E-2</v>
      </c>
      <c r="I28" s="24">
        <v>-8.3046628685214938E-2</v>
      </c>
      <c r="J28" s="24">
        <v>-5.5170527083713269E-2</v>
      </c>
      <c r="K28" s="24">
        <v>2.305603554677851E-2</v>
      </c>
      <c r="L28" s="24">
        <v>0.16712429068277493</v>
      </c>
      <c r="M28" s="24">
        <v>0.13585660646257569</v>
      </c>
      <c r="N28" s="24">
        <v>1.7236618456497276E-2</v>
      </c>
      <c r="O28" s="24">
        <v>0.59069624625777217</v>
      </c>
      <c r="P28" s="24"/>
      <c r="Q28" s="24">
        <v>-1.5078316777341512E-4</v>
      </c>
      <c r="R28" s="24">
        <v>-1.9100139641665272E-2</v>
      </c>
      <c r="S28" s="24">
        <v>-5.9997618467086622E-2</v>
      </c>
      <c r="T28" s="41">
        <v>-9.1892128774972479E-2</v>
      </c>
      <c r="U28" s="24">
        <v>0.15641659508337538</v>
      </c>
      <c r="V28" s="24">
        <v>0.12559969295720597</v>
      </c>
      <c r="W28" s="24">
        <v>-0.19903282826789953</v>
      </c>
      <c r="X28" s="24">
        <v>0.14899672594383831</v>
      </c>
      <c r="Y28" s="24">
        <v>0.20277126447111501</v>
      </c>
      <c r="AA28" s="24">
        <v>-1.8952214148777527E-2</v>
      </c>
      <c r="AB28" s="24">
        <v>-4.8856121788558374E-2</v>
      </c>
      <c r="AC28" s="24">
        <v>-1.7174622490182079E-2</v>
      </c>
      <c r="AD28" s="24">
        <v>2.5136512868783295E-2</v>
      </c>
      <c r="AE28" s="24">
        <v>-1.0364526048798022E-2</v>
      </c>
      <c r="AF28" s="24">
        <v>1.5274351509488754E-2</v>
      </c>
      <c r="AG28" s="24">
        <v>-3.1463507442766312E-3</v>
      </c>
      <c r="AH28" s="24">
        <v>2.1464580541487553E-2</v>
      </c>
      <c r="AI28" s="24">
        <v>2.143885659431501E-2</v>
      </c>
      <c r="AJ28" s="24">
        <v>-1.4793365753416745E-2</v>
      </c>
      <c r="AK28" s="24">
        <v>2.0524522186740411E-2</v>
      </c>
      <c r="AL28" s="24">
        <v>3.6757938689413634E-2</v>
      </c>
    </row>
    <row r="29" spans="1:38" x14ac:dyDescent="0.3">
      <c r="A29" s="7" t="s">
        <v>449</v>
      </c>
      <c r="B29" s="7" t="s">
        <v>450</v>
      </c>
      <c r="C29" s="7" t="s">
        <v>451</v>
      </c>
      <c r="D29" s="7"/>
      <c r="E29" s="49" t="s">
        <v>459</v>
      </c>
      <c r="F29" s="24">
        <v>1.5609778906925794E-2</v>
      </c>
      <c r="G29" s="24">
        <v>1.5776017958471042E-2</v>
      </c>
      <c r="H29" s="24">
        <v>5.5855330319381696E-2</v>
      </c>
      <c r="I29" s="24">
        <v>5.1569850478903313E-2</v>
      </c>
      <c r="J29" s="24">
        <v>7.3538012900249583E-2</v>
      </c>
      <c r="K29" s="24">
        <v>0.21542220812892879</v>
      </c>
      <c r="L29" s="24">
        <v>0.16050438127805086</v>
      </c>
      <c r="M29" s="24">
        <v>7.7835396868719556E-2</v>
      </c>
      <c r="N29" s="24">
        <v>0.22963116726267432</v>
      </c>
      <c r="O29" s="24">
        <v>0.31267753177944768</v>
      </c>
      <c r="P29" s="24"/>
      <c r="Q29" s="24">
        <v>3.8746851336881705E-3</v>
      </c>
      <c r="R29" s="24">
        <v>2.3844129316101772E-2</v>
      </c>
      <c r="S29" s="24">
        <v>7.2778011014249452E-2</v>
      </c>
      <c r="T29" s="41">
        <v>0</v>
      </c>
      <c r="U29" s="24">
        <v>0.11542770044441183</v>
      </c>
      <c r="V29" s="24">
        <v>3.5383878220485035E-3</v>
      </c>
      <c r="W29" s="24">
        <v>-6.5986177931165124E-2</v>
      </c>
      <c r="X29" s="24">
        <v>0.17196546367836046</v>
      </c>
      <c r="Y29" s="24">
        <v>-9.0907423708920174E-2</v>
      </c>
      <c r="AA29" s="24">
        <v>1.9892367521703393E-2</v>
      </c>
      <c r="AB29" s="24">
        <v>3.1265697664997587E-2</v>
      </c>
      <c r="AC29" s="24">
        <v>-4.0587755892486609E-3</v>
      </c>
      <c r="AD29" s="24">
        <v>2.0168094897060399E-2</v>
      </c>
      <c r="AE29" s="24">
        <v>-4.6348413838581258E-2</v>
      </c>
      <c r="AF29" s="24">
        <v>4.8618256953991246E-2</v>
      </c>
      <c r="AG29" s="24">
        <v>4.232629272930096E-3</v>
      </c>
      <c r="AH29" s="24">
        <v>2.4823145677129822E-2</v>
      </c>
      <c r="AI29" s="24">
        <v>2.6400229567213541E-2</v>
      </c>
      <c r="AJ29" s="24">
        <v>5.39537356111153E-2</v>
      </c>
      <c r="AK29" s="24">
        <v>1.7456173069749906E-2</v>
      </c>
      <c r="AL29" s="24">
        <v>8.8903523213698151E-3</v>
      </c>
    </row>
    <row r="30" spans="1:38" x14ac:dyDescent="0.3">
      <c r="A30" s="7" t="s">
        <v>449</v>
      </c>
      <c r="B30" s="7" t="s">
        <v>450</v>
      </c>
      <c r="C30" s="7" t="s">
        <v>451</v>
      </c>
      <c r="D30" s="7"/>
      <c r="E30" s="49" t="s">
        <v>460</v>
      </c>
      <c r="F30" s="24">
        <v>2.9248374030278794E-2</v>
      </c>
      <c r="G30" s="24">
        <v>-1.373398180991833E-2</v>
      </c>
      <c r="H30" s="24">
        <v>-7.7171989715615202E-2</v>
      </c>
      <c r="I30" s="24">
        <v>-8.6367177859185643E-2</v>
      </c>
      <c r="J30" s="24">
        <v>-2.2177795272327962E-2</v>
      </c>
      <c r="K30" s="24">
        <v>5.2551179697604915E-2</v>
      </c>
      <c r="L30" s="24">
        <v>0.20556570158746382</v>
      </c>
      <c r="M30" s="24">
        <v>0.22638102167021773</v>
      </c>
      <c r="N30" s="24">
        <v>0.10287820636394977</v>
      </c>
      <c r="O30" s="24">
        <v>0.6732309982983552</v>
      </c>
      <c r="P30" s="24"/>
      <c r="Q30" s="24">
        <v>2.5329630357322926E-3</v>
      </c>
      <c r="R30" s="24">
        <v>-3.054297480769429E-2</v>
      </c>
      <c r="S30" s="24">
        <v>-6.5958857346407648E-2</v>
      </c>
      <c r="T30" s="41">
        <v>-0.10245975678168349</v>
      </c>
      <c r="U30" s="24">
        <v>0.21878655587848669</v>
      </c>
      <c r="V30" s="24">
        <v>0.20070952794671301</v>
      </c>
      <c r="W30" s="24">
        <v>-0.21591779966506766</v>
      </c>
      <c r="X30" s="24">
        <v>0.17696383352598058</v>
      </c>
      <c r="Y30" s="24">
        <v>7.6430143409904908E-2</v>
      </c>
      <c r="AA30" s="24">
        <v>-3.2992369391297204E-2</v>
      </c>
      <c r="AB30" s="24">
        <v>-4.8098073144264827E-2</v>
      </c>
      <c r="AC30" s="24">
        <v>-9.9641407077975426E-3</v>
      </c>
      <c r="AD30" s="24">
        <v>2.2337551824109646E-2</v>
      </c>
      <c r="AE30" s="24">
        <v>1.9067882063485628E-2</v>
      </c>
      <c r="AF30" s="24">
        <v>2.2307438561768086E-2</v>
      </c>
      <c r="AG30" s="24">
        <v>1.8157392052729978E-2</v>
      </c>
      <c r="AH30" s="24">
        <v>2.2159045192436607E-2</v>
      </c>
      <c r="AI30" s="24">
        <v>1.368067903147757E-2</v>
      </c>
      <c r="AJ30" s="24">
        <v>-2.4143182336741679E-2</v>
      </c>
      <c r="AK30" s="24">
        <v>3.4011851201580165E-2</v>
      </c>
      <c r="AL30" s="24">
        <v>2.0452725817017237E-2</v>
      </c>
    </row>
    <row r="31" spans="1:38" x14ac:dyDescent="0.3">
      <c r="A31" s="7"/>
      <c r="B31" s="7"/>
      <c r="C31" s="7"/>
      <c r="D31" s="7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</row>
    <row r="32" spans="1:38" x14ac:dyDescent="0.3">
      <c r="A32" s="7" t="s">
        <v>449</v>
      </c>
      <c r="B32" s="7" t="s">
        <v>461</v>
      </c>
      <c r="C32" s="7" t="s">
        <v>451</v>
      </c>
      <c r="D32" s="7"/>
      <c r="E32" s="49" t="s">
        <v>42</v>
      </c>
      <c r="F32" s="24">
        <v>2.6149254685008186E-2</v>
      </c>
      <c r="G32" s="24">
        <v>-9.7194888211747481E-3</v>
      </c>
      <c r="H32" s="24">
        <v>-9.3089849834587388E-2</v>
      </c>
      <c r="I32" s="24">
        <v>-8.8625164335234416E-2</v>
      </c>
      <c r="J32" s="24">
        <v>-5.5537858368047067E-2</v>
      </c>
      <c r="K32" s="24">
        <v>4.5874273123689031E-2</v>
      </c>
      <c r="L32" s="24">
        <v>0.33442852246407173</v>
      </c>
      <c r="M32" s="24">
        <v>0.34067612080989801</v>
      </c>
      <c r="N32" s="24">
        <v>0.23564977927669437</v>
      </c>
      <c r="O32" s="24">
        <v>1.0684390445473619</v>
      </c>
      <c r="P32" s="24"/>
      <c r="Q32" s="24">
        <v>5.4047991068516786E-3</v>
      </c>
      <c r="R32" s="24">
        <v>-4.6960267242295906E-2</v>
      </c>
      <c r="S32" s="24">
        <v>-7.0546673418698247E-2</v>
      </c>
      <c r="T32" s="41">
        <v>-0.11581253440998347</v>
      </c>
      <c r="U32" s="24">
        <v>0.17924568542642388</v>
      </c>
      <c r="V32" s="24">
        <v>0.39174192833453403</v>
      </c>
      <c r="W32" s="24">
        <v>-0.24064457186820062</v>
      </c>
      <c r="X32" s="24">
        <v>0.23718837723782782</v>
      </c>
      <c r="Y32" s="24">
        <v>0.33582497268302375</v>
      </c>
      <c r="AA32" s="24">
        <v>-5.2083565142782229E-2</v>
      </c>
      <c r="AB32" s="24">
        <v>-4.8402580718026812E-2</v>
      </c>
      <c r="AC32" s="24">
        <v>4.9229634253609962E-3</v>
      </c>
      <c r="AD32" s="24">
        <v>1.983650437676342E-2</v>
      </c>
      <c r="AE32" s="24">
        <v>1.6494223712560638E-2</v>
      </c>
      <c r="AF32" s="24">
        <v>-9.817818187113846E-3</v>
      </c>
      <c r="AG32" s="24">
        <v>2.6760170260275069E-2</v>
      </c>
      <c r="AH32" s="24">
        <v>2.0825171338295742E-2</v>
      </c>
      <c r="AI32" s="24">
        <v>-1.8313434430269052E-4</v>
      </c>
      <c r="AJ32" s="24">
        <v>1.1841431769161069E-3</v>
      </c>
      <c r="AK32" s="24">
        <v>3.2473747035531492E-2</v>
      </c>
      <c r="AL32" s="24">
        <v>2.9111502547493267E-2</v>
      </c>
    </row>
    <row r="33" spans="1:38" x14ac:dyDescent="0.3">
      <c r="A33" s="7" t="s">
        <v>449</v>
      </c>
      <c r="B33" s="7" t="s">
        <v>461</v>
      </c>
      <c r="C33" s="7" t="s">
        <v>451</v>
      </c>
      <c r="D33" s="7"/>
      <c r="E33" s="49" t="s">
        <v>43</v>
      </c>
      <c r="F33" s="24">
        <v>3.3932177541666227E-2</v>
      </c>
      <c r="G33" s="24">
        <v>2.7834666146544069E-3</v>
      </c>
      <c r="H33" s="24">
        <v>-0.13308579177000412</v>
      </c>
      <c r="I33" s="24">
        <v>-0.15844771436853139</v>
      </c>
      <c r="J33" s="24">
        <v>-9.3846272476582476E-2</v>
      </c>
      <c r="K33" s="24">
        <v>-6.0075260708273355E-2</v>
      </c>
      <c r="L33" s="24">
        <v>0.29229746076465063</v>
      </c>
      <c r="M33" s="24">
        <v>0.26119730978371963</v>
      </c>
      <c r="N33" s="24">
        <v>2.1842107442465199E-2</v>
      </c>
      <c r="O33" s="24">
        <v>0.68064588625482692</v>
      </c>
      <c r="P33" s="24"/>
      <c r="Q33" s="24">
        <v>-5.0958495434295691E-3</v>
      </c>
      <c r="R33" s="24">
        <v>-6.0476041817364989E-2</v>
      </c>
      <c r="S33" s="24">
        <v>-0.12706312654314439</v>
      </c>
      <c r="T33" s="41">
        <v>-0.17092713474143237</v>
      </c>
      <c r="U33" s="24">
        <v>0.15435688035933035</v>
      </c>
      <c r="V33" s="24">
        <v>0.4393351670310553</v>
      </c>
      <c r="W33" s="24">
        <v>-0.33917974211589252</v>
      </c>
      <c r="X33" s="24">
        <v>0.16646129312844304</v>
      </c>
      <c r="Y33" s="24">
        <v>0.37573933150097544</v>
      </c>
      <c r="AA33" s="24">
        <v>-5.5663846862555509E-2</v>
      </c>
      <c r="AB33" s="24">
        <v>-7.7283553357267817E-2</v>
      </c>
      <c r="AC33" s="24">
        <v>-2.9255400774096735E-2</v>
      </c>
      <c r="AD33" s="24">
        <v>3.7293687345685507E-2</v>
      </c>
      <c r="AE33" s="24">
        <v>2.4635291132817382E-2</v>
      </c>
      <c r="AF33" s="24">
        <v>1.4632657414149423E-2</v>
      </c>
      <c r="AG33" s="24">
        <v>-9.0384021868508951E-4</v>
      </c>
      <c r="AH33" s="24">
        <v>1.6519202686097807E-2</v>
      </c>
      <c r="AI33" s="24">
        <v>1.9271499883995434E-3</v>
      </c>
      <c r="AJ33" s="24">
        <v>-1.6053373785871523E-2</v>
      </c>
      <c r="AK33" s="24">
        <v>-2.8490656092814053E-3</v>
      </c>
      <c r="AL33" s="24">
        <v>3.8315943564896086E-2</v>
      </c>
    </row>
    <row r="34" spans="1:38" x14ac:dyDescent="0.3">
      <c r="A34" s="7" t="s">
        <v>449</v>
      </c>
      <c r="B34" s="7" t="s">
        <v>461</v>
      </c>
      <c r="C34" s="7" t="s">
        <v>451</v>
      </c>
      <c r="D34" s="7"/>
      <c r="E34" s="49" t="s">
        <v>462</v>
      </c>
      <c r="F34" s="24">
        <v>4.9486902192648959E-2</v>
      </c>
      <c r="G34" s="24">
        <v>1.3346708921365212E-2</v>
      </c>
      <c r="H34" s="24">
        <v>-9.9020498183705161E-2</v>
      </c>
      <c r="I34" s="24">
        <v>-0.13495755207218288</v>
      </c>
      <c r="J34" s="24">
        <v>-7.7776025629320858E-2</v>
      </c>
      <c r="K34" s="24">
        <v>5.1741844495241524E-2</v>
      </c>
      <c r="L34" s="24">
        <v>0.51117578658905627</v>
      </c>
      <c r="M34" s="24">
        <v>0.42637450096917895</v>
      </c>
      <c r="N34" s="24">
        <v>0.20787451219114514</v>
      </c>
      <c r="O34" s="24">
        <v>0.94228180880630674</v>
      </c>
      <c r="P34" s="24"/>
      <c r="Q34" s="24">
        <v>5.2517064653437705E-3</v>
      </c>
      <c r="R34" s="24">
        <v>-1.9432040805520731E-2</v>
      </c>
      <c r="S34" s="24">
        <v>-0.11599062814500109</v>
      </c>
      <c r="T34" s="41">
        <v>-0.14511028874339299</v>
      </c>
      <c r="U34" s="24">
        <v>0.3345808979279809</v>
      </c>
      <c r="V34" s="24">
        <v>0.58451379542395709</v>
      </c>
      <c r="W34" s="24">
        <v>-0.40920972855850757</v>
      </c>
      <c r="X34" s="24">
        <v>0.17859778597785983</v>
      </c>
      <c r="Y34" s="24">
        <v>0.51154040247540966</v>
      </c>
      <c r="AA34" s="24">
        <v>-2.4554792707248665E-2</v>
      </c>
      <c r="AB34" s="24">
        <v>-8.1165672029060651E-2</v>
      </c>
      <c r="AC34" s="24">
        <v>-3.9886649825031331E-2</v>
      </c>
      <c r="AD34" s="24">
        <v>2.1926003715328053E-2</v>
      </c>
      <c r="AE34" s="24">
        <v>2.7746888848914936E-2</v>
      </c>
      <c r="AF34" s="24">
        <v>7.8782984193957323E-3</v>
      </c>
      <c r="AG34" s="24">
        <v>3.2362900069762265E-2</v>
      </c>
      <c r="AH34" s="24">
        <v>3.2034312757093363E-2</v>
      </c>
      <c r="AI34" s="24">
        <v>1.6656624489522532E-2</v>
      </c>
      <c r="AJ34" s="24">
        <v>-6.6612510154345911E-2</v>
      </c>
      <c r="AK34" s="24">
        <v>6.0138322115639235E-2</v>
      </c>
      <c r="AL34" s="24">
        <v>6.6542314920796403E-2</v>
      </c>
    </row>
    <row r="35" spans="1:38" x14ac:dyDescent="0.3">
      <c r="A35" s="7" t="s">
        <v>449</v>
      </c>
      <c r="B35" s="7" t="s">
        <v>461</v>
      </c>
      <c r="C35" s="7" t="s">
        <v>451</v>
      </c>
      <c r="D35" s="7"/>
      <c r="E35" s="49" t="s">
        <v>463</v>
      </c>
      <c r="F35" s="24">
        <v>2.1206269033647911E-2</v>
      </c>
      <c r="G35" s="24">
        <v>-3.173611049976667E-2</v>
      </c>
      <c r="H35" s="24">
        <v>-9.6154952378604455E-2</v>
      </c>
      <c r="I35" s="24">
        <v>-0.10543224536604004</v>
      </c>
      <c r="J35" s="24">
        <v>-3.9607418532359939E-2</v>
      </c>
      <c r="K35" s="24">
        <v>2.8447426966702999E-3</v>
      </c>
      <c r="L35" s="24">
        <v>-0.1072619984902964</v>
      </c>
      <c r="M35" s="24">
        <v>-0.15540675441156135</v>
      </c>
      <c r="N35" s="24">
        <v>-0.21076915349344494</v>
      </c>
      <c r="O35" s="24">
        <v>0.55605228906117377</v>
      </c>
      <c r="P35" s="24"/>
      <c r="Q35" s="24">
        <v>-6.0007952861221422E-3</v>
      </c>
      <c r="R35" s="24">
        <v>-6.2399836328298007E-2</v>
      </c>
      <c r="S35" s="24">
        <v>-0.11438555807849006</v>
      </c>
      <c r="T35" s="41">
        <v>-0.24065559283652976</v>
      </c>
      <c r="U35" s="24">
        <v>4.8289483679825815E-2</v>
      </c>
      <c r="V35" s="24">
        <v>6.3721088924005201E-2</v>
      </c>
      <c r="W35" s="24">
        <v>-0.2978881674336506</v>
      </c>
      <c r="X35" s="24">
        <v>0.26252536909546731</v>
      </c>
      <c r="Y35" s="24">
        <v>0.71625073419934704</v>
      </c>
      <c r="AA35" s="24">
        <v>-5.6739523306168334E-2</v>
      </c>
      <c r="AB35" s="24">
        <v>-3.6001610663248258E-2</v>
      </c>
      <c r="AC35" s="24">
        <v>-1.0264251612430881E-2</v>
      </c>
      <c r="AD35" s="24">
        <v>-1.0008535033898629E-2</v>
      </c>
      <c r="AE35" s="24">
        <v>5.6997199928508838E-2</v>
      </c>
      <c r="AF35" s="24">
        <v>1.1187896417291324E-2</v>
      </c>
      <c r="AG35" s="24">
        <v>4.0734802819550574E-2</v>
      </c>
      <c r="AH35" s="24">
        <v>7.4633042976081587E-2</v>
      </c>
      <c r="AI35" s="24">
        <v>-3.3364036434346447E-2</v>
      </c>
      <c r="AJ35" s="24">
        <v>-3.3896019846834248E-2</v>
      </c>
      <c r="AK35" s="24">
        <v>1.1556541584455531E-2</v>
      </c>
      <c r="AL35" s="24">
        <v>2.7235791341708171E-2</v>
      </c>
    </row>
    <row r="36" spans="1:38" x14ac:dyDescent="0.3">
      <c r="A36" s="7" t="s">
        <v>449</v>
      </c>
      <c r="B36" s="7" t="s">
        <v>461</v>
      </c>
      <c r="C36" s="7" t="s">
        <v>451</v>
      </c>
      <c r="D36" s="7"/>
      <c r="E36" s="49" t="s">
        <v>464</v>
      </c>
      <c r="F36" s="24">
        <v>4.3468548963545267E-2</v>
      </c>
      <c r="G36" s="24">
        <v>4.4898204931919867E-3</v>
      </c>
      <c r="H36" s="24">
        <v>-5.4762810499308041E-2</v>
      </c>
      <c r="I36" s="24">
        <v>-9.1909334784806229E-2</v>
      </c>
      <c r="J36" s="24">
        <v>-6.7698012433981989E-3</v>
      </c>
      <c r="K36" s="24">
        <v>0.1196491059872489</v>
      </c>
      <c r="L36" s="24">
        <v>0.15793805028952165</v>
      </c>
      <c r="M36" s="24">
        <v>3.1955194007540393E-3</v>
      </c>
      <c r="N36" s="24">
        <v>-0.29992147083330845</v>
      </c>
      <c r="O36" s="24">
        <v>0.27078346028291611</v>
      </c>
      <c r="P36" s="24"/>
      <c r="Q36" s="24">
        <v>5.7354954830818854E-3</v>
      </c>
      <c r="R36" s="24">
        <v>-2.987182362665208E-2</v>
      </c>
      <c r="S36" s="24">
        <v>-6.1884985822040647E-2</v>
      </c>
      <c r="T36" s="41">
        <v>-0.11370742517151368</v>
      </c>
      <c r="U36" s="24">
        <v>0.1584359267841024</v>
      </c>
      <c r="V36" s="24">
        <v>8.4334796428031031E-2</v>
      </c>
      <c r="W36" s="24">
        <v>-0.31309217685424567</v>
      </c>
      <c r="X36" s="24">
        <v>-9.6501280630232847E-2</v>
      </c>
      <c r="Y36" s="24">
        <v>0.59524285229066343</v>
      </c>
      <c r="AA36" s="24">
        <v>-3.5404258147049693E-2</v>
      </c>
      <c r="AB36" s="24">
        <v>-2.5657420822170637E-2</v>
      </c>
      <c r="AC36" s="24">
        <v>-3.9298627580576159E-2</v>
      </c>
      <c r="AD36" s="24">
        <v>3.3063162207102516E-2</v>
      </c>
      <c r="AE36" s="24">
        <v>-8.3876312309824376E-3</v>
      </c>
      <c r="AF36" s="24">
        <v>6.2735437776705635E-2</v>
      </c>
      <c r="AG36" s="24">
        <v>3.4413008642656333E-2</v>
      </c>
      <c r="AH36" s="24">
        <v>1.9934088899606083E-2</v>
      </c>
      <c r="AI36" s="24">
        <v>1.6670752635449981E-2</v>
      </c>
      <c r="AJ36" s="24">
        <v>3.4015585391043116E-2</v>
      </c>
      <c r="AK36" s="24">
        <v>4.2902267691291825E-3</v>
      </c>
      <c r="AL36" s="24">
        <v>1.6105543526165469E-2</v>
      </c>
    </row>
    <row r="37" spans="1:38" x14ac:dyDescent="0.3">
      <c r="A37" s="7" t="s">
        <v>449</v>
      </c>
      <c r="B37" s="7" t="s">
        <v>461</v>
      </c>
      <c r="C37" s="7" t="s">
        <v>451</v>
      </c>
      <c r="D37" s="7"/>
      <c r="E37" s="49" t="s">
        <v>44</v>
      </c>
      <c r="F37" s="24">
        <v>1.1234643864972133E-2</v>
      </c>
      <c r="G37" s="24">
        <v>-2.3450466140764251E-2</v>
      </c>
      <c r="H37" s="24">
        <v>5.1945615467808563E-2</v>
      </c>
      <c r="I37" s="24">
        <v>0.19557746337547671</v>
      </c>
      <c r="J37" s="24">
        <v>0.10210428951323859</v>
      </c>
      <c r="K37" s="24">
        <v>1.3956110585156745E-2</v>
      </c>
      <c r="L37" s="24">
        <v>-0.13656950307070778</v>
      </c>
      <c r="M37" s="24">
        <v>7.7387434056814747E-3</v>
      </c>
      <c r="N37" s="24">
        <v>-0.51183025883172351</v>
      </c>
      <c r="O37" s="24">
        <v>-0.32995220019682264</v>
      </c>
      <c r="P37" s="24"/>
      <c r="Q37" s="24">
        <v>3.4106340200216944E-3</v>
      </c>
      <c r="R37" s="24">
        <v>-1.2933623278450873E-2</v>
      </c>
      <c r="S37" s="24">
        <v>0.17659910632730152</v>
      </c>
      <c r="T37" s="41">
        <v>-0.17032813995996174</v>
      </c>
      <c r="U37" s="24">
        <v>-0.15180132547401926</v>
      </c>
      <c r="V37" s="24">
        <v>-6.5430528375733862E-2</v>
      </c>
      <c r="W37" s="24">
        <v>-0.19717834109708485</v>
      </c>
      <c r="X37" s="24">
        <v>-0.27686321290615773</v>
      </c>
      <c r="Y37" s="24">
        <v>0.56570462934139742</v>
      </c>
      <c r="AA37" s="24">
        <v>-1.6288702495599064E-2</v>
      </c>
      <c r="AB37" s="24">
        <v>6.5729357494426974E-2</v>
      </c>
      <c r="AC37" s="24">
        <v>0.13653923339353805</v>
      </c>
      <c r="AD37" s="24">
        <v>-1.5873799590194304E-2</v>
      </c>
      <c r="AE37" s="24">
        <v>-6.8686845463219487E-2</v>
      </c>
      <c r="AF37" s="24">
        <v>-1.0622931428636457E-2</v>
      </c>
      <c r="AG37" s="24">
        <v>9.3732895457033422E-2</v>
      </c>
      <c r="AH37" s="24">
        <v>6.8889501240011024E-3</v>
      </c>
      <c r="AI37" s="24">
        <v>-2.6804978241525175E-2</v>
      </c>
      <c r="AJ37" s="24">
        <v>-8.9782422971518561E-2</v>
      </c>
      <c r="AK37" s="24">
        <v>-1.1732584787113944E-2</v>
      </c>
      <c r="AL37" s="24">
        <v>-2.3220195572311364E-2</v>
      </c>
    </row>
    <row r="38" spans="1:38" x14ac:dyDescent="0.3">
      <c r="A38" s="7" t="s">
        <v>449</v>
      </c>
      <c r="B38" s="7" t="s">
        <v>461</v>
      </c>
      <c r="C38" s="7" t="s">
        <v>451</v>
      </c>
      <c r="D38" s="7"/>
      <c r="E38" s="49" t="s">
        <v>465</v>
      </c>
      <c r="F38" s="24">
        <v>4.1505003063099746E-2</v>
      </c>
      <c r="G38" s="24">
        <v>1.0794014807264904E-2</v>
      </c>
      <c r="H38" s="24">
        <v>-9.6341247342310421E-2</v>
      </c>
      <c r="I38" s="24">
        <v>-0.13632460023707579</v>
      </c>
      <c r="J38" s="24">
        <v>-7.6967327020650969E-2</v>
      </c>
      <c r="K38" s="24">
        <v>2.9870551328741817E-2</v>
      </c>
      <c r="L38" s="24">
        <v>0.29418641533372591</v>
      </c>
      <c r="M38" s="24">
        <v>8.6414399610492298E-2</v>
      </c>
      <c r="N38" s="24">
        <v>-0.14018303329520149</v>
      </c>
      <c r="O38" s="24">
        <v>0.28601660573095822</v>
      </c>
      <c r="P38" s="24"/>
      <c r="Q38" s="24">
        <v>1.9856304903033365E-3</v>
      </c>
      <c r="R38" s="24">
        <v>-1.7536255813313528E-2</v>
      </c>
      <c r="S38" s="24">
        <v>-0.10590275603861715</v>
      </c>
      <c r="T38" s="41">
        <v>-0.1395250748660847</v>
      </c>
      <c r="U38" s="24">
        <v>0.23012584525808286</v>
      </c>
      <c r="V38" s="24">
        <v>0.27641461208760965</v>
      </c>
      <c r="W38" s="24">
        <v>-0.38324046734128403</v>
      </c>
      <c r="X38" s="24">
        <v>-2.6666827917327281E-3</v>
      </c>
      <c r="Y38" s="24">
        <v>0.46010135791351042</v>
      </c>
      <c r="AA38" s="24">
        <v>-1.9483199867910465E-2</v>
      </c>
      <c r="AB38" s="24">
        <v>-8.0211602713374505E-2</v>
      </c>
      <c r="AC38" s="24">
        <v>-4.424607494496461E-2</v>
      </c>
      <c r="AD38" s="24">
        <v>3.5223701180801634E-2</v>
      </c>
      <c r="AE38" s="24">
        <v>1.730993565219567E-3</v>
      </c>
      <c r="AF38" s="24">
        <v>2.9294807240426646E-2</v>
      </c>
      <c r="AG38" s="24">
        <v>2.7377636291285298E-2</v>
      </c>
      <c r="AH38" s="24">
        <v>4.4841278090763596E-2</v>
      </c>
      <c r="AI38" s="24">
        <v>2.0572842998585514E-2</v>
      </c>
      <c r="AJ38" s="24">
        <v>-3.6476256022023382E-2</v>
      </c>
      <c r="AK38" s="24">
        <v>1.0090372848224605E-2</v>
      </c>
      <c r="AL38" s="24">
        <v>4.7430573579029307E-2</v>
      </c>
    </row>
    <row r="39" spans="1:38" x14ac:dyDescent="0.3">
      <c r="A39" s="7" t="s">
        <v>449</v>
      </c>
      <c r="B39" s="7" t="s">
        <v>461</v>
      </c>
      <c r="C39" s="7" t="s">
        <v>451</v>
      </c>
      <c r="D39" s="7"/>
      <c r="E39" s="49" t="s">
        <v>45</v>
      </c>
      <c r="F39" s="24">
        <v>3.4730754247700148E-2</v>
      </c>
      <c r="G39" s="24">
        <v>1.3442122563982133E-2</v>
      </c>
      <c r="H39" s="24">
        <v>-8.1191626531442379E-2</v>
      </c>
      <c r="I39" s="24">
        <v>-8.7483907989565207E-2</v>
      </c>
      <c r="J39" s="24">
        <v>2.0276337514111987E-4</v>
      </c>
      <c r="K39" s="24">
        <v>0.1558048458592147</v>
      </c>
      <c r="L39" s="24">
        <v>0.5442064308394079</v>
      </c>
      <c r="M39" s="24">
        <v>0.13010384182006049</v>
      </c>
      <c r="N39" s="24">
        <v>-0.11211108254049894</v>
      </c>
      <c r="O39" s="24">
        <v>0.58441217921405397</v>
      </c>
      <c r="P39" s="24"/>
      <c r="Q39" s="24">
        <v>1.686676087740189E-3</v>
      </c>
      <c r="R39" s="24">
        <v>-8.316340974082714E-3</v>
      </c>
      <c r="S39" s="24">
        <v>-7.3758995700457561E-2</v>
      </c>
      <c r="T39" s="41">
        <v>-0.10947775628626696</v>
      </c>
      <c r="U39" s="24">
        <v>0.43471018038474002</v>
      </c>
      <c r="V39" s="24">
        <v>0.14150783539704156</v>
      </c>
      <c r="W39" s="24">
        <v>-0.44572030861921419</v>
      </c>
      <c r="X39" s="24">
        <v>0.11009252251278168</v>
      </c>
      <c r="Y39" s="24">
        <v>0.73448624609016555</v>
      </c>
      <c r="AA39" s="24">
        <v>-9.9861736215673836E-3</v>
      </c>
      <c r="AB39" s="24">
        <v>-7.3486423713930632E-2</v>
      </c>
      <c r="AC39" s="24">
        <v>-6.8483066108432303E-3</v>
      </c>
      <c r="AD39" s="24">
        <v>1.5040734524329587E-2</v>
      </c>
      <c r="AE39" s="24">
        <v>7.5366033568358498E-2</v>
      </c>
      <c r="AF39" s="24">
        <v>-1.7729329494035153E-3</v>
      </c>
      <c r="AG39" s="24">
        <v>3.0508302141134192E-2</v>
      </c>
      <c r="AH39" s="24">
        <v>4.4641354695291159E-2</v>
      </c>
      <c r="AI39" s="24">
        <v>1.1815310168694084E-2</v>
      </c>
      <c r="AJ39" s="24">
        <v>-5.7161324118352771E-2</v>
      </c>
      <c r="AK39" s="24">
        <v>6.481098296057719E-2</v>
      </c>
      <c r="AL39" s="24">
        <v>6.3710267808012755E-2</v>
      </c>
    </row>
    <row r="40" spans="1:38" x14ac:dyDescent="0.3">
      <c r="A40" s="7" t="s">
        <v>449</v>
      </c>
      <c r="B40" s="7" t="s">
        <v>461</v>
      </c>
      <c r="C40" s="7" t="s">
        <v>451</v>
      </c>
      <c r="D40" s="7"/>
      <c r="E40" s="49" t="s">
        <v>466</v>
      </c>
      <c r="F40" s="24">
        <v>5.467269620209015E-2</v>
      </c>
      <c r="G40" s="24">
        <v>2.8331132508543549E-2</v>
      </c>
      <c r="H40" s="24">
        <v>-8.948670470340872E-2</v>
      </c>
      <c r="I40" s="24">
        <v>-0.16036723059267757</v>
      </c>
      <c r="J40" s="24">
        <v>-3.8772666832656157E-2</v>
      </c>
      <c r="K40" s="24">
        <v>8.0568607483369928E-2</v>
      </c>
      <c r="L40" s="24">
        <v>0.45086437127184931</v>
      </c>
      <c r="M40" s="24">
        <v>0.29903564601693888</v>
      </c>
      <c r="N40" s="24">
        <v>5.8864035574022165E-2</v>
      </c>
      <c r="O40" s="24">
        <v>0.54055407918085263</v>
      </c>
      <c r="P40" s="24"/>
      <c r="Q40" s="24">
        <v>3.1457493683623057E-3</v>
      </c>
      <c r="R40" s="24">
        <v>-3.6844041533283384E-3</v>
      </c>
      <c r="S40" s="24">
        <v>-0.12757415340824399</v>
      </c>
      <c r="T40" s="41">
        <v>-0.16246007274607191</v>
      </c>
      <c r="U40" s="24">
        <v>0.32463537354308647</v>
      </c>
      <c r="V40" s="24">
        <v>0.40102437805618002</v>
      </c>
      <c r="W40" s="24">
        <v>-0.38573691509128877</v>
      </c>
      <c r="X40" s="24">
        <v>0.12674081805324822</v>
      </c>
      <c r="Y40" s="24">
        <v>0.32154516666122557</v>
      </c>
      <c r="AA40" s="24">
        <v>-6.8087349480285362E-3</v>
      </c>
      <c r="AB40" s="24">
        <v>-8.6119599961862844E-2</v>
      </c>
      <c r="AC40" s="24">
        <v>-7.7846777477510842E-2</v>
      </c>
      <c r="AD40" s="24">
        <v>3.9056452272082556E-2</v>
      </c>
      <c r="AE40" s="24">
        <v>6.7620426265861788E-2</v>
      </c>
      <c r="AF40" s="24">
        <v>2.1959689857414096E-2</v>
      </c>
      <c r="AG40" s="24">
        <v>4.2117232858439282E-2</v>
      </c>
      <c r="AH40" s="24">
        <v>5.0082092379760502E-2</v>
      </c>
      <c r="AI40" s="24">
        <v>-1.1401621992815058E-2</v>
      </c>
      <c r="AJ40" s="24">
        <v>-5.9874616513271993E-2</v>
      </c>
      <c r="AK40" s="24">
        <v>4.5396740403601012E-2</v>
      </c>
      <c r="AL40" s="24">
        <v>6.7998641814250152E-2</v>
      </c>
    </row>
    <row r="41" spans="1:38" x14ac:dyDescent="0.3">
      <c r="A41" s="7" t="s">
        <v>449</v>
      </c>
      <c r="B41" s="7" t="s">
        <v>461</v>
      </c>
      <c r="C41" s="7" t="s">
        <v>451</v>
      </c>
      <c r="D41" s="7"/>
      <c r="E41" s="49" t="s">
        <v>467</v>
      </c>
      <c r="F41" s="24">
        <v>1.7598829589441853E-2</v>
      </c>
      <c r="G41" s="24">
        <v>-2.817688563910305E-2</v>
      </c>
      <c r="H41" s="24">
        <v>-6.6605533313949652E-2</v>
      </c>
      <c r="I41" s="24">
        <v>-6.7095865607081875E-2</v>
      </c>
      <c r="J41" s="24">
        <v>-3.2721246501602179E-2</v>
      </c>
      <c r="K41" s="24">
        <v>0.12566758375141601</v>
      </c>
      <c r="L41" s="24">
        <v>0.35946967229135435</v>
      </c>
      <c r="M41" s="24">
        <v>0.18784911728917764</v>
      </c>
      <c r="N41" s="24">
        <v>-0.14122561527697752</v>
      </c>
      <c r="O41" s="24">
        <v>0.21482839926643965</v>
      </c>
      <c r="P41" s="24"/>
      <c r="Q41" s="24">
        <v>6.2752048031537904E-3</v>
      </c>
      <c r="R41" s="24">
        <v>-4.2343370832927073E-2</v>
      </c>
      <c r="S41" s="24">
        <v>-6.9010518331790352E-2</v>
      </c>
      <c r="T41" s="41">
        <v>-9.1061549854075011E-2</v>
      </c>
      <c r="U41" s="24">
        <v>0.26728768517471435</v>
      </c>
      <c r="V41" s="24">
        <v>0.22260146724619159</v>
      </c>
      <c r="W41" s="24">
        <v>-0.36211857306640799</v>
      </c>
      <c r="X41" s="24">
        <v>2.6028858322326995E-3</v>
      </c>
      <c r="Y41" s="24">
        <v>0.25948688679770582</v>
      </c>
      <c r="AA41" s="24">
        <v>-4.8315386689460928E-2</v>
      </c>
      <c r="AB41" s="24">
        <v>-2.5334928764733481E-2</v>
      </c>
      <c r="AC41" s="24">
        <v>-5.2532161977894825E-4</v>
      </c>
      <c r="AD41" s="24">
        <v>-2.0523574225066849E-3</v>
      </c>
      <c r="AE41" s="24">
        <v>-7.8407286288961955E-3</v>
      </c>
      <c r="AF41" s="24">
        <v>4.6583545190787563E-2</v>
      </c>
      <c r="AG41" s="24">
        <v>3.4644121823639691E-2</v>
      </c>
      <c r="AH41" s="24">
        <v>2.3820039996564665E-2</v>
      </c>
      <c r="AI41" s="24">
        <v>2.3423717534200243E-2</v>
      </c>
      <c r="AJ41" s="24">
        <v>6.6166991076619906E-3</v>
      </c>
      <c r="AK41" s="24">
        <v>3.5481042312876958E-2</v>
      </c>
      <c r="AL41" s="24">
        <v>3.1307575501940341E-2</v>
      </c>
    </row>
    <row r="42" spans="1:38" x14ac:dyDescent="0.3">
      <c r="A42" s="7" t="s">
        <v>449</v>
      </c>
      <c r="B42" s="7" t="s">
        <v>461</v>
      </c>
      <c r="C42" s="7" t="s">
        <v>451</v>
      </c>
      <c r="D42" s="7"/>
      <c r="E42" s="49" t="s">
        <v>468</v>
      </c>
      <c r="F42" s="24">
        <v>1.9214474405622382E-2</v>
      </c>
      <c r="G42" s="24">
        <v>-8.7978671837130283E-3</v>
      </c>
      <c r="H42" s="24">
        <v>-6.8861491524651819E-2</v>
      </c>
      <c r="I42" s="24">
        <v>-8.8828981374208957E-2</v>
      </c>
      <c r="J42" s="24">
        <v>-4.3577758301683797E-3</v>
      </c>
      <c r="K42" s="24">
        <v>9.6184515592961525E-2</v>
      </c>
      <c r="L42" s="24">
        <v>0.33332246601245397</v>
      </c>
      <c r="M42" s="24">
        <v>0.28095342500078319</v>
      </c>
      <c r="N42" s="24">
        <v>0.14231048544774047</v>
      </c>
      <c r="O42" s="24">
        <v>0.86412325083185215</v>
      </c>
      <c r="P42" s="24"/>
      <c r="Q42" s="24">
        <v>7.5634392707564675E-3</v>
      </c>
      <c r="R42" s="24">
        <v>-2.3051932540251247E-2</v>
      </c>
      <c r="S42" s="24">
        <v>-3.4605670042253782E-2</v>
      </c>
      <c r="T42" s="41">
        <v>-0.1088522089666067</v>
      </c>
      <c r="U42" s="24">
        <v>0.22212125146046996</v>
      </c>
      <c r="V42" s="24">
        <v>0.13990923739682337</v>
      </c>
      <c r="W42" s="24">
        <v>-0.19408997548532436</v>
      </c>
      <c r="X42" s="24">
        <v>0.29119186941792413</v>
      </c>
      <c r="Y42" s="24">
        <v>-9.0702595058808816E-2</v>
      </c>
      <c r="AA42" s="24">
        <v>-3.038555252974064E-2</v>
      </c>
      <c r="AB42" s="24">
        <v>-4.6890475052081493E-2</v>
      </c>
      <c r="AC42" s="24">
        <v>-2.1444167186525268E-2</v>
      </c>
      <c r="AD42" s="24">
        <v>5.9509477610178649E-2</v>
      </c>
      <c r="AE42" s="24">
        <v>-3.4230414116198718E-2</v>
      </c>
      <c r="AF42" s="24">
        <v>7.0126860209807282E-2</v>
      </c>
      <c r="AG42" s="24">
        <v>4.9343999999999943E-2</v>
      </c>
      <c r="AH42" s="24">
        <v>1.1916326662780967E-2</v>
      </c>
      <c r="AI42" s="24">
        <v>3.3138401559453601E-3</v>
      </c>
      <c r="AJ42" s="24">
        <v>3.6224077565311034E-2</v>
      </c>
      <c r="AK42" s="24">
        <v>-1.4191081787890376E-2</v>
      </c>
      <c r="AL42" s="24">
        <v>7.5840667718894078E-3</v>
      </c>
    </row>
    <row r="43" spans="1:38" x14ac:dyDescent="0.3">
      <c r="A43" s="7"/>
      <c r="B43" s="7"/>
      <c r="C43" s="7"/>
      <c r="D43" s="7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41"/>
      <c r="U43" s="24"/>
      <c r="V43" s="24"/>
      <c r="W43" s="24"/>
      <c r="X43" s="24"/>
      <c r="Y43" s="24"/>
      <c r="AA43" s="24"/>
      <c r="AB43" s="24"/>
      <c r="AC43" s="24"/>
      <c r="AD43" s="24"/>
      <c r="AE43" s="24"/>
      <c r="AF43" s="24"/>
      <c r="AG43" s="24"/>
      <c r="AH43" s="24"/>
      <c r="AI43" s="24"/>
      <c r="AJ43" s="24"/>
      <c r="AK43" s="24"/>
      <c r="AL43" s="24"/>
    </row>
    <row r="44" spans="1:38" x14ac:dyDescent="0.3">
      <c r="A44" s="7" t="s">
        <v>449</v>
      </c>
      <c r="B44" s="7" t="s">
        <v>469</v>
      </c>
      <c r="C44" s="7" t="s">
        <v>451</v>
      </c>
      <c r="D44" s="7"/>
      <c r="E44" s="49" t="s">
        <v>470</v>
      </c>
      <c r="F44" s="24">
        <v>1.7673048600883551E-2</v>
      </c>
      <c r="G44" s="24">
        <v>-5.6238318143475375E-3</v>
      </c>
      <c r="H44" s="24">
        <v>-2.0768178264268963E-2</v>
      </c>
      <c r="I44" s="24">
        <v>-7.5521313895552708E-2</v>
      </c>
      <c r="J44" s="24">
        <v>-3.9103275727801661E-3</v>
      </c>
      <c r="K44" s="24">
        <v>-2.2392428529612797E-2</v>
      </c>
      <c r="L44" s="24">
        <v>-0.27716188918814927</v>
      </c>
      <c r="M44" s="24">
        <v>-0.23178071688709986</v>
      </c>
      <c r="N44" s="24">
        <v>-0.36020561284761027</v>
      </c>
      <c r="O44" s="24">
        <v>0.28455128205128194</v>
      </c>
      <c r="P44" s="24"/>
      <c r="Q44" s="24">
        <v>-1.1932350475814788E-2</v>
      </c>
      <c r="R44" s="24">
        <v>-2.356494465557133E-3</v>
      </c>
      <c r="S44" s="24">
        <v>-6.7881231103186418E-2</v>
      </c>
      <c r="T44" s="41">
        <v>-0.40083719539542539</v>
      </c>
      <c r="U44" s="24">
        <v>-4.61436071877541E-2</v>
      </c>
      <c r="V44" s="24">
        <v>-0.1801658704561438</v>
      </c>
      <c r="W44" s="24">
        <v>-3.6214693887090567E-2</v>
      </c>
      <c r="X44" s="24">
        <v>-0.19565932568216646</v>
      </c>
      <c r="Y44" s="24">
        <v>1.2636439073171772</v>
      </c>
      <c r="AA44" s="24">
        <v>9.6914983653892655E-3</v>
      </c>
      <c r="AB44" s="24">
        <v>-1.8455173312483593E-2</v>
      </c>
      <c r="AC44" s="24">
        <v>-5.5914375346004824E-2</v>
      </c>
      <c r="AD44" s="24">
        <v>8.2642065276376884E-3</v>
      </c>
      <c r="AE44" s="24">
        <v>2.0522801354473284E-2</v>
      </c>
      <c r="AF44" s="24">
        <v>4.072457801564433E-2</v>
      </c>
      <c r="AG44" s="24">
        <v>-4.764518607970139E-2</v>
      </c>
      <c r="AH44" s="24">
        <v>2.0616246498599434E-2</v>
      </c>
      <c r="AI44" s="24">
        <v>3.5499726925178085E-3</v>
      </c>
      <c r="AJ44" s="24">
        <v>-1.6198106796883643E-2</v>
      </c>
      <c r="AK44" s="24">
        <v>-5.3177322580162605E-2</v>
      </c>
      <c r="AL44" s="24">
        <v>0.10196375867697741</v>
      </c>
    </row>
    <row r="45" spans="1:38" x14ac:dyDescent="0.3">
      <c r="A45" s="7" t="s">
        <v>449</v>
      </c>
      <c r="B45" s="7" t="s">
        <v>469</v>
      </c>
      <c r="C45" s="7" t="s">
        <v>451</v>
      </c>
      <c r="D45" s="7"/>
      <c r="E45" s="49" t="s">
        <v>471</v>
      </c>
      <c r="F45" s="24">
        <v>2.9087295572061342E-2</v>
      </c>
      <c r="G45" s="24">
        <v>3.1432526418852774E-2</v>
      </c>
      <c r="H45" s="24">
        <v>-7.474710763825794E-2</v>
      </c>
      <c r="I45" s="24">
        <v>-0.11691164780528696</v>
      </c>
      <c r="J45" s="24">
        <v>-0.10332986014293886</v>
      </c>
      <c r="K45" s="24">
        <v>-6.2207419458812294E-2</v>
      </c>
      <c r="L45" s="24">
        <v>7.4115744321777588E-2</v>
      </c>
      <c r="M45" s="24">
        <v>9.6377110660517934E-2</v>
      </c>
      <c r="N45" s="24">
        <v>-7.4719084108186742E-2</v>
      </c>
      <c r="O45" s="24">
        <v>0.52830235873833753</v>
      </c>
      <c r="P45" s="24"/>
      <c r="Q45" s="24">
        <v>-3.1325458461136189E-3</v>
      </c>
      <c r="R45" s="24">
        <v>-1.9041197058729111E-2</v>
      </c>
      <c r="S45" s="24">
        <v>-9.7208883109974983E-2</v>
      </c>
      <c r="T45" s="41">
        <v>-0.13568720647315108</v>
      </c>
      <c r="U45" s="24">
        <v>4.1423669349254406E-2</v>
      </c>
      <c r="V45" s="24">
        <v>0.21375742407829379</v>
      </c>
      <c r="W45" s="24">
        <v>-0.23865995506640508</v>
      </c>
      <c r="X45" s="24">
        <v>0.10871827211098856</v>
      </c>
      <c r="Y45" s="24">
        <v>0.43115001917826762</v>
      </c>
      <c r="AA45" s="24">
        <v>-1.595864239154875E-2</v>
      </c>
      <c r="AB45" s="24">
        <v>-5.6787206978011991E-2</v>
      </c>
      <c r="AC45" s="24">
        <v>-4.5570827732732043E-2</v>
      </c>
      <c r="AD45" s="24">
        <v>2.2311204361766611E-2</v>
      </c>
      <c r="AE45" s="24">
        <v>-4.8669313336274942E-3</v>
      </c>
      <c r="AF45" s="24">
        <v>-2.6689347724072271E-3</v>
      </c>
      <c r="AG45" s="24">
        <v>-1.9525521207764258E-2</v>
      </c>
      <c r="AH45" s="24">
        <v>3.936278319086621E-2</v>
      </c>
      <c r="AI45" s="24">
        <v>-5.2771625217405242E-3</v>
      </c>
      <c r="AJ45" s="24">
        <v>-6.0910387449484215E-4</v>
      </c>
      <c r="AK45" s="24">
        <v>-1.9661530395269581E-2</v>
      </c>
      <c r="AL45" s="24">
        <v>6.156462585034022E-2</v>
      </c>
    </row>
    <row r="46" spans="1:38" x14ac:dyDescent="0.3">
      <c r="A46" s="7" t="s">
        <v>449</v>
      </c>
      <c r="B46" s="7" t="s">
        <v>469</v>
      </c>
      <c r="C46" s="7" t="s">
        <v>451</v>
      </c>
      <c r="D46" s="7"/>
      <c r="E46" s="49" t="s">
        <v>472</v>
      </c>
      <c r="F46" s="24">
        <v>4.0355353936300922E-2</v>
      </c>
      <c r="G46" s="24">
        <v>3.6534839924670388E-2</v>
      </c>
      <c r="H46" s="24">
        <v>-6.4210824596202809E-2</v>
      </c>
      <c r="I46" s="24">
        <v>-0.18312019195092383</v>
      </c>
      <c r="J46" s="24">
        <v>-9.878834188407376E-2</v>
      </c>
      <c r="K46" s="24">
        <v>-6.010928961748635E-2</v>
      </c>
      <c r="L46" s="24">
        <v>-0.18314039774413765</v>
      </c>
      <c r="M46" s="24">
        <v>-0.1839881393624907</v>
      </c>
      <c r="N46" s="24">
        <v>-0.29700272479564027</v>
      </c>
      <c r="O46" s="24">
        <v>0.39048421052631582</v>
      </c>
      <c r="P46" s="24"/>
      <c r="Q46" s="24">
        <v>-1.5138211874416834E-4</v>
      </c>
      <c r="R46" s="24">
        <v>1.6123076923076952E-2</v>
      </c>
      <c r="S46" s="24">
        <v>-0.11206711120671113</v>
      </c>
      <c r="T46" s="41">
        <v>-0.32734494347693244</v>
      </c>
      <c r="U46" s="24">
        <v>0.13660534197176208</v>
      </c>
      <c r="V46" s="24">
        <v>-0.20637384492250971</v>
      </c>
      <c r="W46" s="24">
        <v>-3.5960625686829235E-2</v>
      </c>
      <c r="X46" s="24">
        <v>-0.20317099526772742</v>
      </c>
      <c r="Y46" s="24">
        <v>1.1049452919722342</v>
      </c>
      <c r="AA46" s="24">
        <v>1.627692307692314E-2</v>
      </c>
      <c r="AB46" s="24">
        <v>-7.9059223576083817E-2</v>
      </c>
      <c r="AC46" s="24">
        <v>-0.12706854330026965</v>
      </c>
      <c r="AD46" s="24">
        <v>8.6981071198107024E-2</v>
      </c>
      <c r="AE46" s="24">
        <v>-1.9053753052625381E-3</v>
      </c>
      <c r="AF46" s="24">
        <v>1.0494630654083969E-2</v>
      </c>
      <c r="AG46" s="24">
        <v>-3.3419831721317919E-2</v>
      </c>
      <c r="AH46" s="24">
        <v>5.9132172899142202E-2</v>
      </c>
      <c r="AI46" s="24">
        <v>8.9915966386554056E-3</v>
      </c>
      <c r="AJ46" s="24">
        <v>-3.6905147296859842E-2</v>
      </c>
      <c r="AK46" s="24">
        <v>-4.8953201970443311E-2</v>
      </c>
      <c r="AL46" s="24">
        <v>0.11916384310572561</v>
      </c>
    </row>
    <row r="47" spans="1:38" x14ac:dyDescent="0.3">
      <c r="A47" s="7" t="s">
        <v>449</v>
      </c>
      <c r="B47" s="7" t="s">
        <v>469</v>
      </c>
      <c r="C47" s="7" t="s">
        <v>451</v>
      </c>
      <c r="D47" s="7"/>
      <c r="E47" s="49" t="s">
        <v>473</v>
      </c>
      <c r="F47" s="24">
        <v>2.3277053134440333E-2</v>
      </c>
      <c r="G47" s="24">
        <v>1.8886842166623972E-2</v>
      </c>
      <c r="H47" s="24">
        <v>-1.341130252195705E-2</v>
      </c>
      <c r="I47" s="24">
        <v>-5.168017484746339E-3</v>
      </c>
      <c r="J47" s="24">
        <v>-7.2723028605381504E-2</v>
      </c>
      <c r="K47" s="24">
        <v>-7.8025108133769311E-2</v>
      </c>
      <c r="L47" s="24">
        <v>-0.30984758745952767</v>
      </c>
      <c r="M47" s="24">
        <v>-0.30053463951850429</v>
      </c>
      <c r="N47" s="24">
        <v>-0.35449227405678496</v>
      </c>
      <c r="O47" s="24">
        <v>0.1807766098305727</v>
      </c>
      <c r="P47" s="24"/>
      <c r="Q47" s="24">
        <v>-5.3265347931983681E-3</v>
      </c>
      <c r="R47" s="24">
        <v>1.1598296138531456E-2</v>
      </c>
      <c r="S47" s="24">
        <v>-1.8750561394053639E-2</v>
      </c>
      <c r="T47" s="41">
        <v>-0.42839389896135832</v>
      </c>
      <c r="U47" s="24">
        <v>-0.14059092575795581</v>
      </c>
      <c r="V47" s="24">
        <v>-0.18849545048783928</v>
      </c>
      <c r="W47" s="24">
        <v>-2.6601420775023699E-2</v>
      </c>
      <c r="X47" s="24">
        <v>-0.13731111666381721</v>
      </c>
      <c r="Y47" s="24">
        <v>0.79468479312705043</v>
      </c>
      <c r="AA47" s="24">
        <v>1.7015464394851427E-2</v>
      </c>
      <c r="AB47" s="24">
        <v>-2.4722855659163361E-2</v>
      </c>
      <c r="AC47" s="24">
        <v>8.3553410436208349E-3</v>
      </c>
      <c r="AD47" s="24">
        <v>-1.3653103386328896E-2</v>
      </c>
      <c r="AE47" s="24">
        <v>-3.5122310575693844E-2</v>
      </c>
      <c r="AF47" s="24">
        <v>-2.4620651760429508E-2</v>
      </c>
      <c r="AG47" s="24">
        <v>-4.5180297435276524E-2</v>
      </c>
      <c r="AH47" s="24">
        <v>2.6279821073558644E-2</v>
      </c>
      <c r="AI47" s="24">
        <v>-9.1517215906758726E-3</v>
      </c>
      <c r="AJ47" s="24">
        <v>1.353908865919346E-2</v>
      </c>
      <c r="AK47" s="24">
        <v>-7.802193587973616E-2</v>
      </c>
      <c r="AL47" s="24">
        <v>0.11333603740153272</v>
      </c>
    </row>
    <row r="48" spans="1:38" x14ac:dyDescent="0.3">
      <c r="A48" s="7" t="s">
        <v>449</v>
      </c>
      <c r="B48" s="7" t="s">
        <v>469</v>
      </c>
      <c r="C48" s="7" t="s">
        <v>451</v>
      </c>
      <c r="D48" s="7"/>
      <c r="E48" s="49" t="s">
        <v>474</v>
      </c>
      <c r="F48" s="24">
        <v>6.1779743873315182E-2</v>
      </c>
      <c r="G48" s="24">
        <v>9.0209663616615199E-2</v>
      </c>
      <c r="H48" s="24">
        <v>-5.9780718873079522E-2</v>
      </c>
      <c r="I48" s="24">
        <v>-0.19225118122237458</v>
      </c>
      <c r="J48" s="24">
        <v>-7.5493685018491269E-2</v>
      </c>
      <c r="K48" s="24">
        <v>6.0417941107625652E-4</v>
      </c>
      <c r="L48" s="24">
        <v>7.7854882404145787E-2</v>
      </c>
      <c r="M48" s="24">
        <v>9.6943253133745216E-2</v>
      </c>
      <c r="N48" s="24">
        <v>4.4280500973414412E-2</v>
      </c>
      <c r="O48" s="24" t="s">
        <v>34</v>
      </c>
      <c r="P48" s="24"/>
      <c r="Q48" s="24">
        <v>-1.0958576877999863E-2</v>
      </c>
      <c r="R48" s="24">
        <v>6.9718059682211717E-2</v>
      </c>
      <c r="S48" s="24">
        <v>-0.14701886986808468</v>
      </c>
      <c r="T48" s="41">
        <v>-0.19785069927953014</v>
      </c>
      <c r="U48" s="24">
        <v>0.35244538480961957</v>
      </c>
      <c r="V48" s="24">
        <v>5.7911608113336274E-2</v>
      </c>
      <c r="W48" s="24">
        <v>-0.23928779141061307</v>
      </c>
      <c r="X48" s="24">
        <v>0.1776389622392395</v>
      </c>
      <c r="Y48" s="24" t="s">
        <v>34</v>
      </c>
      <c r="AA48" s="24">
        <v>8.1570533522800651E-2</v>
      </c>
      <c r="AB48" s="24">
        <v>-0.12105879430862586</v>
      </c>
      <c r="AC48" s="24">
        <v>-0.14089315653101656</v>
      </c>
      <c r="AD48" s="24">
        <v>5.5997991334410642E-2</v>
      </c>
      <c r="AE48" s="24">
        <v>7.9889596484885625E-2</v>
      </c>
      <c r="AF48" s="24">
        <v>-7.2946554491088833E-4</v>
      </c>
      <c r="AG48" s="24">
        <v>-6.981573337564515E-3</v>
      </c>
      <c r="AH48" s="24">
        <v>0.11027451821440611</v>
      </c>
      <c r="AI48" s="24">
        <v>-4.5761857079164227E-2</v>
      </c>
      <c r="AJ48" s="24">
        <v>-4.2762490467294877E-2</v>
      </c>
      <c r="AK48" s="24">
        <v>-2.3682341047569656E-2</v>
      </c>
      <c r="AL48" s="24">
        <v>0.13579480654496362</v>
      </c>
    </row>
    <row r="49" spans="1:38" x14ac:dyDescent="0.3">
      <c r="A49" s="7" t="s">
        <v>449</v>
      </c>
      <c r="B49" s="7" t="s">
        <v>469</v>
      </c>
      <c r="C49" s="7" t="s">
        <v>451</v>
      </c>
      <c r="D49" s="7"/>
      <c r="E49" s="49" t="s">
        <v>306</v>
      </c>
      <c r="F49" s="24">
        <v>5.6408233522197378E-2</v>
      </c>
      <c r="G49" s="24">
        <v>2.1852995247840557E-2</v>
      </c>
      <c r="H49" s="24">
        <v>-0.10600267055110467</v>
      </c>
      <c r="I49" s="24">
        <v>-0.20089515800895161</v>
      </c>
      <c r="J49" s="24">
        <v>-0.18314662821650404</v>
      </c>
      <c r="K49" s="24">
        <v>-0.12044307765801819</v>
      </c>
      <c r="L49" s="24">
        <v>-0.45044305568510401</v>
      </c>
      <c r="M49" s="24">
        <v>-0.52898759273471485</v>
      </c>
      <c r="N49" s="24">
        <v>-0.67313901494557693</v>
      </c>
      <c r="O49" s="24" t="s">
        <v>34</v>
      </c>
      <c r="P49" s="24"/>
      <c r="Q49" s="24">
        <v>-1.4913737586008126E-3</v>
      </c>
      <c r="R49" s="24">
        <v>-1.5144423642685308E-2</v>
      </c>
      <c r="S49" s="24">
        <v>-0.17196503358911658</v>
      </c>
      <c r="T49" s="41">
        <v>-0.63088585390301977</v>
      </c>
      <c r="U49" s="24">
        <v>-0.16002833195608554</v>
      </c>
      <c r="V49" s="24">
        <v>-0.21135441105276867</v>
      </c>
      <c r="W49" s="24">
        <v>-0.3249028949253957</v>
      </c>
      <c r="X49" s="24" t="s">
        <v>34</v>
      </c>
      <c r="Y49" s="24" t="s">
        <v>34</v>
      </c>
      <c r="AA49" s="24">
        <v>-1.3673442096817437E-2</v>
      </c>
      <c r="AB49" s="24">
        <v>-9.2255401796552491E-2</v>
      </c>
      <c r="AC49" s="24">
        <v>-0.10614403906144039</v>
      </c>
      <c r="AD49" s="24">
        <v>3.620316496612979E-2</v>
      </c>
      <c r="AE49" s="24">
        <v>-5.4884042185798225E-2</v>
      </c>
      <c r="AF49" s="24">
        <v>3.3665595738254082E-2</v>
      </c>
      <c r="AG49" s="24">
        <v>2.6640730717185351E-2</v>
      </c>
      <c r="AH49" s="24">
        <v>7.104683112412824E-2</v>
      </c>
      <c r="AI49" s="24">
        <v>-2.3729513029123957E-2</v>
      </c>
      <c r="AJ49" s="24">
        <v>-1.1135078411939583E-2</v>
      </c>
      <c r="AK49" s="24">
        <v>-6.5486243530373245E-2</v>
      </c>
      <c r="AL49" s="24">
        <v>0.13460052542110959</v>
      </c>
    </row>
    <row r="50" spans="1:38" x14ac:dyDescent="0.3">
      <c r="A50" s="7" t="s">
        <v>449</v>
      </c>
      <c r="B50" s="7" t="s">
        <v>469</v>
      </c>
      <c r="C50" s="7" t="s">
        <v>451</v>
      </c>
      <c r="D50" s="7"/>
      <c r="E50" s="49" t="s">
        <v>475</v>
      </c>
      <c r="F50" s="24">
        <v>1.2041121229368209E-2</v>
      </c>
      <c r="G50" s="24">
        <v>2.3785962323899366E-2</v>
      </c>
      <c r="H50" s="24">
        <v>-0.11515255186141256</v>
      </c>
      <c r="I50" s="24">
        <v>-5.8865365530929588E-2</v>
      </c>
      <c r="J50" s="24">
        <v>-0.17561067485729193</v>
      </c>
      <c r="K50" s="24">
        <v>-0.33356367341680232</v>
      </c>
      <c r="L50" s="24">
        <v>-0.37795439141176729</v>
      </c>
      <c r="M50" s="24">
        <v>-0.30472024340473369</v>
      </c>
      <c r="N50" s="24">
        <v>-0.39756063990852403</v>
      </c>
      <c r="O50" s="24" t="s">
        <v>34</v>
      </c>
      <c r="P50" s="24"/>
      <c r="Q50" s="24">
        <v>-1.997898761647237E-2</v>
      </c>
      <c r="R50" s="24">
        <v>-1.2495444369240459E-2</v>
      </c>
      <c r="S50" s="24">
        <v>3.3473791274655725E-2</v>
      </c>
      <c r="T50" s="41">
        <v>-0.4351473157560356</v>
      </c>
      <c r="U50" s="24">
        <v>-0.36810090553304786</v>
      </c>
      <c r="V50" s="24">
        <v>0.23203857411518489</v>
      </c>
      <c r="W50" s="24">
        <v>-0.25484679900535256</v>
      </c>
      <c r="X50" s="24" t="s">
        <v>34</v>
      </c>
      <c r="Y50" s="24" t="s">
        <v>34</v>
      </c>
      <c r="AA50" s="24">
        <v>7.6361048923135263E-3</v>
      </c>
      <c r="AB50" s="24">
        <v>-0.10395608496874306</v>
      </c>
      <c r="AC50" s="24">
        <v>6.3612305656632354E-2</v>
      </c>
      <c r="AD50" s="24">
        <v>9.8114715391042134E-2</v>
      </c>
      <c r="AE50" s="24">
        <v>-7.3674647105338359E-2</v>
      </c>
      <c r="AF50" s="24">
        <v>-0.13751922686246623</v>
      </c>
      <c r="AG50" s="24">
        <v>-7.5004697860460115E-2</v>
      </c>
      <c r="AH50" s="24">
        <v>4.4879526520995201E-2</v>
      </c>
      <c r="AI50" s="24">
        <v>-4.6254681647940131E-2</v>
      </c>
      <c r="AJ50" s="24">
        <v>-0.1263293210237233</v>
      </c>
      <c r="AK50" s="24">
        <v>5.1189759591169948E-2</v>
      </c>
      <c r="AL50" s="24">
        <v>-4.5271688774732324E-2</v>
      </c>
    </row>
    <row r="51" spans="1:38" x14ac:dyDescent="0.3">
      <c r="A51" s="7"/>
      <c r="B51" s="7"/>
      <c r="C51" s="7"/>
      <c r="D51" s="7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U51" s="24"/>
      <c r="V51" s="24"/>
      <c r="W51" s="24"/>
      <c r="X51" s="24"/>
      <c r="Y51" s="24"/>
      <c r="AA51" s="24"/>
      <c r="AB51" s="24"/>
      <c r="AC51" s="24"/>
      <c r="AD51" s="24"/>
      <c r="AE51" s="24"/>
      <c r="AF51" s="24"/>
      <c r="AG51" s="24"/>
      <c r="AH51" s="24"/>
      <c r="AI51" s="24"/>
      <c r="AJ51" s="24"/>
      <c r="AK51" s="24"/>
      <c r="AL51" s="24"/>
    </row>
    <row r="52" spans="1:38" x14ac:dyDescent="0.3">
      <c r="A52" s="7" t="s">
        <v>449</v>
      </c>
      <c r="B52" s="7" t="s">
        <v>476</v>
      </c>
      <c r="C52" s="7" t="s">
        <v>451</v>
      </c>
      <c r="D52" s="7"/>
      <c r="E52" s="49" t="s">
        <v>477</v>
      </c>
      <c r="F52" s="24">
        <v>6.1697092630155848E-3</v>
      </c>
      <c r="G52" s="24">
        <v>-1.3803029832354841E-2</v>
      </c>
      <c r="H52" s="24">
        <v>-4.3102582136039368E-2</v>
      </c>
      <c r="I52" s="24">
        <v>-2.6404833219181623E-2</v>
      </c>
      <c r="J52" s="24">
        <v>-7.9005898849240822E-2</v>
      </c>
      <c r="K52" s="24">
        <v>0.24316351437783082</v>
      </c>
      <c r="L52" s="24">
        <v>0.2526139965541277</v>
      </c>
      <c r="M52" s="24">
        <v>-2.2297047591672513E-2</v>
      </c>
      <c r="N52" s="24">
        <v>7.3695365432961693E-2</v>
      </c>
      <c r="O52" s="24">
        <v>0.3570817896836706</v>
      </c>
      <c r="P52" s="24"/>
      <c r="Q52" s="24">
        <v>-3.8282116185176331E-3</v>
      </c>
      <c r="R52" s="24">
        <v>-1.2391766474827651E-2</v>
      </c>
      <c r="S52" s="24">
        <v>-2.474988992084548E-2</v>
      </c>
      <c r="T52" s="41">
        <v>-0.10245778045838352</v>
      </c>
      <c r="U52" s="24">
        <v>0.20515098786913974</v>
      </c>
      <c r="V52" s="24">
        <v>0.10518132595027345</v>
      </c>
      <c r="W52" s="24">
        <v>-0.27810924700693124</v>
      </c>
      <c r="X52" s="24">
        <v>0.28800233333756026</v>
      </c>
      <c r="Y52" s="24">
        <v>-0.11592318127291273</v>
      </c>
      <c r="AA52" s="24">
        <v>-8.5964639394411537E-3</v>
      </c>
      <c r="AB52" s="24">
        <v>-3.1096151913995711E-2</v>
      </c>
      <c r="AC52" s="24">
        <v>1.744988397411645E-2</v>
      </c>
      <c r="AD52" s="24">
        <v>1.6998269453290273E-3</v>
      </c>
      <c r="AE52" s="24">
        <v>-6.3466794533684923E-2</v>
      </c>
      <c r="AF52" s="24">
        <v>8.9306447867482184E-3</v>
      </c>
      <c r="AG52" s="24">
        <v>-1.5985756586150722E-2</v>
      </c>
      <c r="AH52" s="24">
        <v>1.6442147640614729E-2</v>
      </c>
      <c r="AI52" s="24">
        <v>3.7709511232513489E-2</v>
      </c>
      <c r="AJ52" s="24">
        <v>0.28190373202538654</v>
      </c>
      <c r="AK52" s="24">
        <v>1.6847313854853919E-2</v>
      </c>
      <c r="AL52" s="24">
        <v>5.343089516489808E-3</v>
      </c>
    </row>
    <row r="53" spans="1:38" x14ac:dyDescent="0.3">
      <c r="A53" s="7" t="s">
        <v>449</v>
      </c>
      <c r="B53" s="7" t="s">
        <v>476</v>
      </c>
      <c r="C53" s="7" t="s">
        <v>451</v>
      </c>
      <c r="D53" s="7"/>
      <c r="E53" s="49" t="s">
        <v>478</v>
      </c>
      <c r="F53" s="24">
        <v>8.3800849745310976E-3</v>
      </c>
      <c r="G53" s="24">
        <v>-1.026414920455733E-2</v>
      </c>
      <c r="H53" s="24">
        <v>-3.2695338887638002E-2</v>
      </c>
      <c r="I53" s="24">
        <v>-1.9749677684347506E-2</v>
      </c>
      <c r="J53" s="24">
        <v>-6.1078629583082883E-2</v>
      </c>
      <c r="K53" s="24">
        <v>7.3762091633964036E-2</v>
      </c>
      <c r="L53" s="24">
        <v>6.2816992008708744E-2</v>
      </c>
      <c r="M53" s="24">
        <v>-0.13389382850460699</v>
      </c>
      <c r="N53" s="24">
        <v>-5.0966530431901018E-2</v>
      </c>
      <c r="O53" s="24">
        <v>0.17082078467178158</v>
      </c>
      <c r="P53" s="24"/>
      <c r="Q53" s="24">
        <v>-1.5804397341142723E-3</v>
      </c>
      <c r="R53" s="24">
        <v>-5.8089749820639013E-3</v>
      </c>
      <c r="S53" s="24">
        <v>-1.7496512133202281E-2</v>
      </c>
      <c r="T53" s="41">
        <v>-9.2554843207046975E-2</v>
      </c>
      <c r="U53" s="24">
        <v>4.9079239397756685E-2</v>
      </c>
      <c r="V53" s="24">
        <v>5.5982061416843948E-2</v>
      </c>
      <c r="W53" s="24">
        <v>-0.23530152579317024</v>
      </c>
      <c r="X53" s="24">
        <v>0.25790570429314774</v>
      </c>
      <c r="Y53" s="24">
        <v>-9.4349409557444003E-2</v>
      </c>
      <c r="AA53" s="24">
        <v>-4.2352287717836194E-3</v>
      </c>
      <c r="AB53" s="24">
        <v>-2.7043458680477476E-2</v>
      </c>
      <c r="AC53" s="24">
        <v>1.3383230458543952E-2</v>
      </c>
      <c r="AD53" s="24">
        <v>2.2985613978912596E-3</v>
      </c>
      <c r="AE53" s="24">
        <v>-5.6565503997238024E-2</v>
      </c>
      <c r="AF53" s="24">
        <v>1.2540828699708347E-2</v>
      </c>
      <c r="AG53" s="24">
        <v>-6.2228432935222385E-4</v>
      </c>
      <c r="AH53" s="24">
        <v>2.3807394822729991E-2</v>
      </c>
      <c r="AI53" s="24">
        <v>4.2580464726035334E-2</v>
      </c>
      <c r="AJ53" s="24">
        <v>6.209388962461472E-2</v>
      </c>
      <c r="AK53" s="24">
        <v>1.5126958400864495E-2</v>
      </c>
      <c r="AL53" s="24">
        <v>9.6835856934451164E-4</v>
      </c>
    </row>
    <row r="54" spans="1:38" x14ac:dyDescent="0.3">
      <c r="A54" s="7" t="s">
        <v>449</v>
      </c>
      <c r="B54" s="7" t="s">
        <v>476</v>
      </c>
      <c r="C54" s="7" t="s">
        <v>479</v>
      </c>
      <c r="D54" s="7"/>
      <c r="E54" s="49" t="s">
        <v>47</v>
      </c>
      <c r="F54" s="24">
        <v>1.2347941161500479E-2</v>
      </c>
      <c r="G54" s="24">
        <v>-3.116506083957642E-2</v>
      </c>
      <c r="H54" s="24">
        <v>-4.571450504740325E-2</v>
      </c>
      <c r="I54" s="24">
        <v>-2.7336834795536058E-2</v>
      </c>
      <c r="J54" s="24">
        <v>-8.8209630368611833E-2</v>
      </c>
      <c r="K54" s="24">
        <v>0.10078695951324876</v>
      </c>
      <c r="L54" s="24">
        <v>6.6265927030990684E-2</v>
      </c>
      <c r="M54" s="24">
        <v>-0.18738355940513152</v>
      </c>
      <c r="N54" s="24">
        <v>-6.6356228172293419E-2</v>
      </c>
      <c r="O54" s="24">
        <v>0.15606291340687956</v>
      </c>
      <c r="P54" s="24"/>
      <c r="Q54" s="24">
        <v>4.6165813053712463E-3</v>
      </c>
      <c r="R54" s="24">
        <v>-2.3248047930069203E-2</v>
      </c>
      <c r="S54" s="24">
        <v>-2.1422568269817706E-2</v>
      </c>
      <c r="T54" s="41">
        <v>-0.14389263362688642</v>
      </c>
      <c r="U54" s="24">
        <v>1.8646250387035296E-2</v>
      </c>
      <c r="V54" s="24">
        <v>0.10137952809452676</v>
      </c>
      <c r="W54" s="24">
        <v>-0.29032897468642033</v>
      </c>
      <c r="X54" s="24">
        <v>0.39261788901739164</v>
      </c>
      <c r="Y54" s="24" t="s">
        <v>34</v>
      </c>
      <c r="AA54" s="24">
        <v>-2.7736581053872229E-2</v>
      </c>
      <c r="AB54" s="24">
        <v>-2.3001189882163202E-2</v>
      </c>
      <c r="AC54" s="24">
        <v>1.9258042115352585E-2</v>
      </c>
      <c r="AD54" s="24">
        <v>6.0804878166380583E-3</v>
      </c>
      <c r="AE54" s="24">
        <v>-8.5565706231627986E-2</v>
      </c>
      <c r="AF54" s="24">
        <v>2.2858090059337716E-2</v>
      </c>
      <c r="AG54" s="24">
        <v>-5.0960860323124614E-3</v>
      </c>
      <c r="AH54" s="24">
        <v>2.3391450626414914E-2</v>
      </c>
      <c r="AI54" s="24">
        <v>5.4144228529476188E-2</v>
      </c>
      <c r="AJ54" s="24">
        <v>7.7191721589371584E-2</v>
      </c>
      <c r="AK54" s="24">
        <v>4.4761910797024407E-2</v>
      </c>
      <c r="AL54" s="24">
        <v>6.2801269785582661E-3</v>
      </c>
    </row>
    <row r="55" spans="1:38" x14ac:dyDescent="0.3">
      <c r="A55" s="7" t="s">
        <v>449</v>
      </c>
      <c r="B55" s="7" t="s">
        <v>476</v>
      </c>
      <c r="C55" s="7" t="s">
        <v>480</v>
      </c>
      <c r="D55" s="7"/>
      <c r="E55" s="49" t="s">
        <v>481</v>
      </c>
      <c r="F55" s="24">
        <v>-7.2844239881280255E-3</v>
      </c>
      <c r="G55" s="24">
        <v>1.9929260798563546E-2</v>
      </c>
      <c r="H55" s="24">
        <v>2.6715386473241735E-2</v>
      </c>
      <c r="I55" s="24">
        <v>9.0739039389499898E-2</v>
      </c>
      <c r="J55" s="24">
        <v>7.4009176779325309E-2</v>
      </c>
      <c r="K55" s="24">
        <v>4.8309985760764958E-2</v>
      </c>
      <c r="L55" s="24">
        <v>5.8506963967292581E-2</v>
      </c>
      <c r="M55" s="24">
        <v>6.0961275259640957E-2</v>
      </c>
      <c r="N55" s="24">
        <v>3.9544368102611742E-2</v>
      </c>
      <c r="O55" s="24">
        <v>0.33312426658034228</v>
      </c>
      <c r="P55" s="24"/>
      <c r="Q55" s="24">
        <v>-4.7025272291504976E-4</v>
      </c>
      <c r="R55" s="24">
        <v>-4.8541480211769793E-4</v>
      </c>
      <c r="S55" s="24">
        <v>6.7129854565477806E-2</v>
      </c>
      <c r="T55" s="41">
        <v>-9.4111279823202963E-3</v>
      </c>
      <c r="U55" s="24">
        <v>-9.4727807945585215E-3</v>
      </c>
      <c r="V55" s="24">
        <v>7.6621539704991052E-3</v>
      </c>
      <c r="W55" s="24">
        <v>-3.5515781760354179E-2</v>
      </c>
      <c r="X55" s="24">
        <v>0.18109417007328846</v>
      </c>
      <c r="Y55" s="24">
        <v>-0.16189270942650794</v>
      </c>
      <c r="AA55" s="24">
        <v>-1.5169212566161894E-5</v>
      </c>
      <c r="AB55" s="24">
        <v>2.7214011359298237E-2</v>
      </c>
      <c r="AC55" s="24">
        <v>6.2357741745917378E-2</v>
      </c>
      <c r="AD55" s="24">
        <v>-2.164512680983385E-2</v>
      </c>
      <c r="AE55" s="24">
        <v>4.7678713813809961E-3</v>
      </c>
      <c r="AF55" s="24">
        <v>2.2997129436325161E-3</v>
      </c>
      <c r="AG55" s="24">
        <v>-3.6633748929584237E-2</v>
      </c>
      <c r="AH55" s="24">
        <v>-1.2796947346378465E-2</v>
      </c>
      <c r="AI55" s="24">
        <v>5.7129270552353333E-2</v>
      </c>
      <c r="AJ55" s="24">
        <v>5.3329157119071787E-3</v>
      </c>
      <c r="AK55" s="24">
        <v>-1.127952642455389E-3</v>
      </c>
      <c r="AL55" s="24">
        <v>-3.118793322113133E-2</v>
      </c>
    </row>
    <row r="56" spans="1:38" x14ac:dyDescent="0.3">
      <c r="A56" s="7" t="s">
        <v>449</v>
      </c>
      <c r="B56" s="7" t="s">
        <v>476</v>
      </c>
      <c r="C56" s="7" t="s">
        <v>480</v>
      </c>
      <c r="D56" s="7"/>
      <c r="E56" s="49" t="s">
        <v>482</v>
      </c>
      <c r="F56" s="24">
        <v>-8.3739195718713737E-3</v>
      </c>
      <c r="G56" s="24">
        <v>1.3098375486764003E-2</v>
      </c>
      <c r="H56" s="24">
        <v>2.0625705850884718E-2</v>
      </c>
      <c r="I56" s="24">
        <v>6.8203969060406835E-2</v>
      </c>
      <c r="J56" s="24">
        <v>5.7762993079940032E-2</v>
      </c>
      <c r="K56" s="24">
        <v>2.2377913842550737E-2</v>
      </c>
      <c r="L56" s="24">
        <v>8.7239188117454371E-3</v>
      </c>
      <c r="M56" s="24">
        <v>-9.7254716402478028E-2</v>
      </c>
      <c r="N56" s="24">
        <v>-0.11364242512883597</v>
      </c>
      <c r="O56" s="24">
        <v>0.11411021714681198</v>
      </c>
      <c r="P56" s="24"/>
      <c r="Q56" s="24">
        <v>-3.453245760826396E-3</v>
      </c>
      <c r="R56" s="24">
        <v>-5.2814011644186374E-3</v>
      </c>
      <c r="S56" s="24">
        <v>5.0150860311506208E-2</v>
      </c>
      <c r="T56" s="41">
        <v>-0.13602361544396366</v>
      </c>
      <c r="U56" s="24">
        <v>-1.1505136585316141E-3</v>
      </c>
      <c r="V56" s="24">
        <v>-3.57174414609003E-2</v>
      </c>
      <c r="W56" s="24">
        <v>-0.14281506416999792</v>
      </c>
      <c r="X56" s="24">
        <v>0.16270536317113024</v>
      </c>
      <c r="Y56" s="24">
        <v>-0.11451816937286644</v>
      </c>
      <c r="AA56" s="24">
        <v>-1.8344903496153276E-3</v>
      </c>
      <c r="AB56" s="24">
        <v>2.6044659309306412E-2</v>
      </c>
      <c r="AC56" s="24">
        <v>4.6616759637517283E-2</v>
      </c>
      <c r="AD56" s="24">
        <v>-1.6900432194405863E-2</v>
      </c>
      <c r="AE56" s="24">
        <v>7.9005496481224027E-3</v>
      </c>
      <c r="AF56" s="24">
        <v>-7.2890787015165667E-4</v>
      </c>
      <c r="AG56" s="24">
        <v>-3.4724011495392011E-2</v>
      </c>
      <c r="AH56" s="24">
        <v>-1.0569870965211567E-2</v>
      </c>
      <c r="AI56" s="24">
        <v>4.715847836131213E-2</v>
      </c>
      <c r="AJ56" s="24">
        <v>-5.3107286932542836E-3</v>
      </c>
      <c r="AK56" s="24">
        <v>2.8678240385107334E-3</v>
      </c>
      <c r="AL56" s="24">
        <v>-2.9588915835089234E-2</v>
      </c>
    </row>
    <row r="57" spans="1:38" x14ac:dyDescent="0.3">
      <c r="A57" s="7" t="s">
        <v>483</v>
      </c>
      <c r="B57" s="7" t="s">
        <v>476</v>
      </c>
      <c r="C57" s="7" t="s">
        <v>483</v>
      </c>
      <c r="D57" s="7"/>
      <c r="E57" s="49" t="s">
        <v>484</v>
      </c>
      <c r="F57" s="24">
        <v>1.6842207445517555E-2</v>
      </c>
      <c r="G57" s="24">
        <v>2.1502754888097862E-2</v>
      </c>
      <c r="H57" s="24">
        <v>5.2686634485273739E-3</v>
      </c>
      <c r="I57" s="24">
        <v>3.5375749967876131E-2</v>
      </c>
      <c r="J57" s="24">
        <v>1.6926215037518431E-2</v>
      </c>
      <c r="K57" s="24">
        <v>6.1234066798884434E-2</v>
      </c>
      <c r="L57" s="24">
        <v>0.1039896023677125</v>
      </c>
      <c r="M57" s="24">
        <v>-0.12826148793239261</v>
      </c>
      <c r="N57" s="24">
        <v>1.4405821595116624E-2</v>
      </c>
      <c r="O57" s="24" t="s">
        <v>34</v>
      </c>
      <c r="P57" s="24"/>
      <c r="Q57" s="24">
        <v>1.9129603060736491E-3</v>
      </c>
      <c r="R57" s="24">
        <v>1.5403107763592929E-2</v>
      </c>
      <c r="S57" s="24">
        <v>4.7060548687715732E-2</v>
      </c>
      <c r="T57" s="41">
        <v>-0.10930847049770313</v>
      </c>
      <c r="U57" s="24">
        <v>4.4514288494511271E-2</v>
      </c>
      <c r="V57" s="24">
        <v>-3.0521998728241947E-3</v>
      </c>
      <c r="W57" s="24">
        <v>-0.1487749823103898</v>
      </c>
      <c r="X57" s="24">
        <v>0.16493832981431653</v>
      </c>
      <c r="Y57" s="24" t="s">
        <v>34</v>
      </c>
      <c r="AA57" s="24">
        <v>1.3464390612731653E-2</v>
      </c>
      <c r="AB57" s="24">
        <v>-9.9807103578661346E-3</v>
      </c>
      <c r="AC57" s="24">
        <v>2.9949293769953794E-2</v>
      </c>
      <c r="AD57" s="24">
        <v>1.1285563449020448E-2</v>
      </c>
      <c r="AE57" s="24">
        <v>-3.5579326906623708E-2</v>
      </c>
      <c r="AF57" s="24">
        <v>8.4761111734930478E-3</v>
      </c>
      <c r="AG57" s="24">
        <v>-3.3219164659762337E-2</v>
      </c>
      <c r="AH57" s="24">
        <v>9.3748007723202451E-3</v>
      </c>
      <c r="AI57" s="24">
        <v>-6.1103160838986226E-3</v>
      </c>
      <c r="AJ57" s="24">
        <v>4.3056555451959688E-2</v>
      </c>
      <c r="AK57" s="24">
        <v>-3.2671182296635493E-4</v>
      </c>
      <c r="AL57" s="24">
        <v>3.041948360914571E-2</v>
      </c>
    </row>
    <row r="58" spans="1:38" x14ac:dyDescent="0.3">
      <c r="A58" s="7"/>
      <c r="B58" s="7"/>
      <c r="C58" s="7"/>
      <c r="D58" s="7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</row>
    <row r="59" spans="1:38" x14ac:dyDescent="0.3">
      <c r="A59" s="7" t="s">
        <v>449</v>
      </c>
      <c r="B59" s="7" t="s">
        <v>485</v>
      </c>
      <c r="C59" s="7" t="s">
        <v>486</v>
      </c>
      <c r="D59" s="7"/>
      <c r="E59" s="49" t="s">
        <v>49</v>
      </c>
      <c r="F59" s="24">
        <v>2.7814765497854766E-2</v>
      </c>
      <c r="G59" s="24">
        <v>-6.608446963893482E-3</v>
      </c>
      <c r="H59" s="24">
        <v>-5.822088592579671E-2</v>
      </c>
      <c r="I59" s="24">
        <v>-7.1407430039050063E-2</v>
      </c>
      <c r="J59" s="24">
        <v>-3.1154897868716076E-2</v>
      </c>
      <c r="K59" s="24">
        <v>3.1324228028503646E-2</v>
      </c>
      <c r="L59" s="24">
        <v>0.20297348110033644</v>
      </c>
      <c r="M59" s="24">
        <v>0.17536587429151512</v>
      </c>
      <c r="N59" s="24">
        <v>0.17985018045067175</v>
      </c>
      <c r="O59" s="24">
        <v>0.69884453139328728</v>
      </c>
      <c r="P59" s="24"/>
      <c r="Q59" s="24">
        <v>4.3526975882028284E-3</v>
      </c>
      <c r="R59" s="24">
        <v>-2.3798291662066189E-2</v>
      </c>
      <c r="S59" s="24">
        <v>-5.0312223844234699E-2</v>
      </c>
      <c r="T59" s="41">
        <v>-8.0498239145335396E-2</v>
      </c>
      <c r="U59" s="24">
        <v>0.15114540713097435</v>
      </c>
      <c r="V59" s="24">
        <v>0.16653444963842468</v>
      </c>
      <c r="W59" s="24">
        <v>-0.1496088893349167</v>
      </c>
      <c r="X59" s="24">
        <v>0.2201677585256841</v>
      </c>
      <c r="Y59" s="24">
        <v>5.1397958672779777E-2</v>
      </c>
      <c r="AA59" s="24">
        <v>-2.8028987543787406E-2</v>
      </c>
      <c r="AB59" s="24">
        <v>-3.5261764008114579E-2</v>
      </c>
      <c r="AC59" s="24">
        <v>-1.4001737685822552E-2</v>
      </c>
      <c r="AD59" s="24">
        <v>2.2717397141894507E-2</v>
      </c>
      <c r="AE59" s="24">
        <v>-2.0512370762319778E-3</v>
      </c>
      <c r="AF59" s="24">
        <v>1.8909513336940891E-2</v>
      </c>
      <c r="AG59" s="24">
        <v>4.0724568329544228E-3</v>
      </c>
      <c r="AH59" s="24">
        <v>1.9032961004525867E-2</v>
      </c>
      <c r="AI59" s="24">
        <v>9.8228300009233424E-3</v>
      </c>
      <c r="AJ59" s="24">
        <v>6.5674662591257982E-3</v>
      </c>
      <c r="AK59" s="24">
        <v>1.396756258703542E-2</v>
      </c>
      <c r="AL59" s="24">
        <v>1.6221104992950819E-2</v>
      </c>
    </row>
    <row r="60" spans="1:38" x14ac:dyDescent="0.3">
      <c r="A60" s="7"/>
      <c r="B60" s="7"/>
      <c r="C60" s="7"/>
      <c r="D60" s="7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41"/>
    </row>
    <row r="61" spans="1:38" x14ac:dyDescent="0.3">
      <c r="A61" s="7" t="s">
        <v>449</v>
      </c>
      <c r="B61" s="7" t="s">
        <v>487</v>
      </c>
      <c r="C61" s="7" t="s">
        <v>479</v>
      </c>
      <c r="D61" s="7"/>
      <c r="E61" s="49" t="s">
        <v>50</v>
      </c>
      <c r="F61" s="24">
        <v>5.1345216015123169E-3</v>
      </c>
      <c r="G61" s="24">
        <v>-4.3479369009862802E-2</v>
      </c>
      <c r="H61" s="24">
        <v>-4.6597447848146907E-2</v>
      </c>
      <c r="I61" s="24">
        <v>-4.07876420973401E-2</v>
      </c>
      <c r="J61" s="24">
        <v>-6.3068893940680493E-2</v>
      </c>
      <c r="K61" s="24">
        <v>-3.4292796538898948E-3</v>
      </c>
      <c r="L61" s="24">
        <v>4.0048460508205423E-2</v>
      </c>
      <c r="M61" s="24">
        <v>-6.8104527185238661E-3</v>
      </c>
      <c r="N61" s="24">
        <v>6.2922336696477385E-2</v>
      </c>
      <c r="O61" s="24">
        <v>0.46820590489485986</v>
      </c>
      <c r="P61" s="24"/>
      <c r="Q61" s="24">
        <v>4.825107741649134E-3</v>
      </c>
      <c r="R61" s="24">
        <v>-4.1247007312233387E-2</v>
      </c>
      <c r="S61" s="24">
        <v>-3.0568986108874156E-2</v>
      </c>
      <c r="T61" s="41">
        <v>-9.5076360507497376E-2</v>
      </c>
      <c r="U61" s="24">
        <v>4.6225843966297205E-2</v>
      </c>
      <c r="V61" s="24">
        <v>5.3026848342676632E-2</v>
      </c>
      <c r="W61" s="24">
        <v>-9.7956159388955022E-2</v>
      </c>
      <c r="X61" s="24">
        <v>0.24219023770120712</v>
      </c>
      <c r="Y61" s="24" t="s">
        <v>34</v>
      </c>
      <c r="AA61" s="24">
        <v>-4.5850879619668237E-2</v>
      </c>
      <c r="AB61" s="24">
        <v>-5.5806245995791955E-3</v>
      </c>
      <c r="AC61" s="24">
        <v>6.0937593859948635E-3</v>
      </c>
      <c r="AD61" s="24">
        <v>1.0653173829838131E-2</v>
      </c>
      <c r="AE61" s="24">
        <v>-6.4796992178154308E-2</v>
      </c>
      <c r="AF61" s="24">
        <v>3.2078441270210159E-2</v>
      </c>
      <c r="AG61" s="24">
        <v>-1.5087301296529054E-2</v>
      </c>
      <c r="AH61" s="24">
        <v>2.5969209925948176E-2</v>
      </c>
      <c r="AI61" s="24">
        <v>2.3209621700839015E-2</v>
      </c>
      <c r="AJ61" s="24">
        <v>3.7914541742517335E-2</v>
      </c>
      <c r="AK61" s="24">
        <v>1.0919450493127135E-2</v>
      </c>
      <c r="AL61" s="24">
        <v>-1.308829391597101E-2</v>
      </c>
    </row>
    <row r="62" spans="1:38" x14ac:dyDescent="0.3">
      <c r="A62" s="7" t="s">
        <v>449</v>
      </c>
      <c r="B62" s="7" t="s">
        <v>487</v>
      </c>
      <c r="C62" s="7" t="s">
        <v>479</v>
      </c>
      <c r="D62" s="7"/>
      <c r="E62" s="49" t="s">
        <v>488</v>
      </c>
      <c r="F62" s="24">
        <v>2.3546684507879865E-2</v>
      </c>
      <c r="G62" s="24">
        <v>-8.2592541461335711E-3</v>
      </c>
      <c r="H62" s="24">
        <v>-5.5301120087823133E-2</v>
      </c>
      <c r="I62" s="24">
        <v>-7.837121740343049E-2</v>
      </c>
      <c r="J62" s="24">
        <v>-4.2745491098068966E-2</v>
      </c>
      <c r="K62" s="24">
        <v>5.3952681367889874E-2</v>
      </c>
      <c r="L62" s="24">
        <v>0.2638644534536832</v>
      </c>
      <c r="M62" s="24">
        <v>0.2281464632949782</v>
      </c>
      <c r="N62" s="24">
        <v>0.2380206655227449</v>
      </c>
      <c r="O62" s="24">
        <v>0.58166049223169913</v>
      </c>
      <c r="P62" s="24"/>
      <c r="Q62" s="24">
        <v>1.4668177933484497E-3</v>
      </c>
      <c r="R62" s="24">
        <v>-1.6400761995475625E-2</v>
      </c>
      <c r="S62" s="24">
        <v>-5.5101223836211778E-2</v>
      </c>
      <c r="T62" s="41">
        <v>-7.9664897202092161E-2</v>
      </c>
      <c r="U62" s="24">
        <v>0.20388028668406225</v>
      </c>
      <c r="V62" s="24">
        <v>0.18531243114437029</v>
      </c>
      <c r="W62" s="24">
        <v>-0.15199684435617244</v>
      </c>
      <c r="X62" s="24">
        <v>0.17799117951560697</v>
      </c>
      <c r="Y62" s="24">
        <v>-1.385137307865459E-2</v>
      </c>
      <c r="AA62" s="24">
        <v>-1.7841409691629971E-2</v>
      </c>
      <c r="AB62" s="24">
        <v>-3.9548991692253198E-2</v>
      </c>
      <c r="AC62" s="24">
        <v>-2.4420582903360744E-2</v>
      </c>
      <c r="AD62" s="24">
        <v>2.5248770444927425E-2</v>
      </c>
      <c r="AE62" s="24">
        <v>-1.1654853551282552E-2</v>
      </c>
      <c r="AF62" s="24">
        <v>2.282423948107809E-2</v>
      </c>
      <c r="AG62" s="24">
        <v>1.2787633936413091E-2</v>
      </c>
      <c r="AH62" s="24">
        <v>1.9769642761182076E-2</v>
      </c>
      <c r="AI62" s="24">
        <v>1.6873102610807506E-2</v>
      </c>
      <c r="AJ62" s="24">
        <v>-1.413846356442512E-2</v>
      </c>
      <c r="AK62" s="24">
        <v>3.1578037394719212E-2</v>
      </c>
      <c r="AL62" s="24">
        <v>3.4289400238857098E-2</v>
      </c>
    </row>
    <row r="63" spans="1:38" x14ac:dyDescent="0.3">
      <c r="A63" s="7" t="s">
        <v>449</v>
      </c>
      <c r="B63" s="7" t="s">
        <v>487</v>
      </c>
      <c r="C63" s="7" t="s">
        <v>479</v>
      </c>
      <c r="D63" s="7"/>
      <c r="E63" s="49" t="s">
        <v>51</v>
      </c>
      <c r="F63" s="24">
        <v>3.8614443799620375E-2</v>
      </c>
      <c r="G63" s="24">
        <v>1.0928541785148885E-2</v>
      </c>
      <c r="H63" s="24">
        <v>-7.6853976742390737E-2</v>
      </c>
      <c r="I63" s="24">
        <v>-0.12849324870473175</v>
      </c>
      <c r="J63" s="24">
        <v>-6.2384170159381844E-2</v>
      </c>
      <c r="K63" s="24">
        <v>3.6748044373509876E-2</v>
      </c>
      <c r="L63" s="24">
        <v>0.28899493868111736</v>
      </c>
      <c r="M63" s="24">
        <v>0.22882325739989087</v>
      </c>
      <c r="N63" s="24">
        <v>0.15873344462013483</v>
      </c>
      <c r="O63" s="24">
        <v>0.64654487191523202</v>
      </c>
      <c r="P63" s="24"/>
      <c r="Q63" s="24">
        <v>5.765143058125634E-3</v>
      </c>
      <c r="R63" s="24">
        <v>-1.330322885529215E-2</v>
      </c>
      <c r="S63" s="24">
        <v>-9.626489593030646E-2</v>
      </c>
      <c r="T63" s="41">
        <v>-0.12849324870473175</v>
      </c>
      <c r="U63" s="24">
        <v>0.23608516203546448</v>
      </c>
      <c r="V63" s="24">
        <v>0.30434830769912435</v>
      </c>
      <c r="W63" s="24">
        <v>-0.32126759769185953</v>
      </c>
      <c r="X63" s="24">
        <v>0.27431114432436582</v>
      </c>
      <c r="Y63" s="24">
        <v>0.2711341147815497</v>
      </c>
      <c r="AA63" s="24">
        <v>-1.895907016168662E-2</v>
      </c>
      <c r="AB63" s="24">
        <v>-6.4407576618874238E-2</v>
      </c>
      <c r="AC63" s="24">
        <v>-5.5938357162733272E-2</v>
      </c>
      <c r="AD63" s="24">
        <v>3.6980037993424877E-2</v>
      </c>
      <c r="AE63" s="24">
        <v>1.5300855201663091E-2</v>
      </c>
      <c r="AF63" s="24">
        <v>1.724284741144411E-2</v>
      </c>
      <c r="AG63" s="24">
        <v>1.9654659706319636E-2</v>
      </c>
      <c r="AH63" s="24">
        <v>3.0137588694770692E-2</v>
      </c>
      <c r="AI63" s="24">
        <v>1.8256332416279338E-2</v>
      </c>
      <c r="AJ63" s="24">
        <v>-5.1560008781685221E-2</v>
      </c>
      <c r="AK63" s="24">
        <v>3.838866278743857E-2</v>
      </c>
      <c r="AL63" s="24">
        <v>5.1692626961761128E-2</v>
      </c>
    </row>
    <row r="64" spans="1:38" x14ac:dyDescent="0.3">
      <c r="A64" s="7" t="s">
        <v>449</v>
      </c>
      <c r="B64" s="7" t="s">
        <v>487</v>
      </c>
      <c r="C64" s="7" t="s">
        <v>479</v>
      </c>
      <c r="D64" s="7"/>
      <c r="E64" s="49" t="s">
        <v>489</v>
      </c>
      <c r="F64" s="24">
        <v>3.5000672917320882E-2</v>
      </c>
      <c r="G64" s="24">
        <v>-1.3882714994016079E-2</v>
      </c>
      <c r="H64" s="24">
        <v>-7.1984811430042497E-2</v>
      </c>
      <c r="I64" s="24">
        <v>-9.3227267010439041E-2</v>
      </c>
      <c r="J64" s="24">
        <v>-4.9590113285272956E-2</v>
      </c>
      <c r="K64" s="24">
        <v>6.2797125483692512E-2</v>
      </c>
      <c r="L64" s="24">
        <v>0.28839721001401686</v>
      </c>
      <c r="M64" s="24">
        <v>0.22465098996762026</v>
      </c>
      <c r="N64" s="24">
        <v>0.25507006702062834</v>
      </c>
      <c r="O64" s="24">
        <v>0.78756440553209606</v>
      </c>
      <c r="P64" s="24"/>
      <c r="Q64" s="24">
        <v>6.2061415942326146E-3</v>
      </c>
      <c r="R64" s="24">
        <v>-2.7999898886913455E-2</v>
      </c>
      <c r="S64" s="24">
        <v>-7.435655680154063E-2</v>
      </c>
      <c r="T64" s="41">
        <v>-9.8971310739140991E-2</v>
      </c>
      <c r="U64" s="24">
        <v>0.22342044294353247</v>
      </c>
      <c r="V64" s="24">
        <v>0.23391497634867089</v>
      </c>
      <c r="W64" s="24">
        <v>-0.21446820657991769</v>
      </c>
      <c r="X64" s="24">
        <v>0.2788087125821368</v>
      </c>
      <c r="Y64" s="24">
        <v>0.10196309804762922</v>
      </c>
      <c r="AA64" s="24">
        <v>-3.3995062310939621E-2</v>
      </c>
      <c r="AB64" s="24">
        <v>-4.5251962929591973E-2</v>
      </c>
      <c r="AC64" s="24">
        <v>-2.2890202490252889E-2</v>
      </c>
      <c r="AD64" s="24">
        <v>2.0810848763265201E-2</v>
      </c>
      <c r="AE64" s="24">
        <v>-5.7720230402247595E-3</v>
      </c>
      <c r="AF64" s="24">
        <v>2.7670511842979067E-2</v>
      </c>
      <c r="AG64" s="24">
        <v>1.7510344367325154E-2</v>
      </c>
      <c r="AH64" s="24">
        <v>2.2619763607901435E-2</v>
      </c>
      <c r="AI64" s="24">
        <v>1.5753558198479092E-2</v>
      </c>
      <c r="AJ64" s="24">
        <v>-3.5143921698996511E-3</v>
      </c>
      <c r="AK64" s="24">
        <v>3.7357016813120793E-2</v>
      </c>
      <c r="AL64" s="24">
        <v>3.2255976625165848E-2</v>
      </c>
    </row>
    <row r="65" spans="1:38" x14ac:dyDescent="0.3">
      <c r="A65" s="7" t="s">
        <v>449</v>
      </c>
      <c r="B65" s="7" t="s">
        <v>487</v>
      </c>
      <c r="C65" s="7" t="s">
        <v>479</v>
      </c>
      <c r="D65" s="7"/>
      <c r="E65" s="49" t="s">
        <v>490</v>
      </c>
      <c r="F65" s="24">
        <v>2.2518991772286095E-2</v>
      </c>
      <c r="G65" s="24">
        <v>-3.531879467753115E-2</v>
      </c>
      <c r="H65" s="24">
        <v>-7.0270197583103225E-2</v>
      </c>
      <c r="I65" s="24">
        <v>-9.6725166572312032E-2</v>
      </c>
      <c r="J65" s="24">
        <v>-4.7763551140145882E-2</v>
      </c>
      <c r="K65" s="24">
        <v>3.1222189630056803E-2</v>
      </c>
      <c r="L65" s="24">
        <v>0.14324532877693882</v>
      </c>
      <c r="M65" s="24">
        <v>0.13015784799298216</v>
      </c>
      <c r="N65" s="24">
        <v>0.13752104550215802</v>
      </c>
      <c r="O65" s="24">
        <v>0.57878351943613526</v>
      </c>
      <c r="P65" s="24"/>
      <c r="Q65" s="24">
        <v>6.0141915520009756E-3</v>
      </c>
      <c r="R65" s="24">
        <v>-4.3296772229550792E-2</v>
      </c>
      <c r="S65" s="24">
        <v>-6.7377385298825518E-2</v>
      </c>
      <c r="T65" s="41">
        <v>-0.10663416272929702</v>
      </c>
      <c r="U65" s="24">
        <v>0.12269117966269388</v>
      </c>
      <c r="V65" s="24">
        <v>0.12308660453092041</v>
      </c>
      <c r="W65" s="24">
        <v>-0.10350085386679672</v>
      </c>
      <c r="X65" s="24">
        <v>0.18890567405885544</v>
      </c>
      <c r="Y65" s="24">
        <v>5.16983889930413E-2</v>
      </c>
      <c r="AA65" s="24">
        <v>-4.9016171139175106E-2</v>
      </c>
      <c r="AB65" s="24">
        <v>-2.8194140639007464E-2</v>
      </c>
      <c r="AC65" s="24">
        <v>-2.8454470234725488E-2</v>
      </c>
      <c r="AD65" s="24">
        <v>3.249042283412179E-2</v>
      </c>
      <c r="AE65" s="24">
        <v>-3.4109564054234799E-2</v>
      </c>
      <c r="AF65" s="24">
        <v>5.4855142841435826E-2</v>
      </c>
      <c r="AG65" s="24">
        <v>1.5554382986534803E-3</v>
      </c>
      <c r="AH65" s="24">
        <v>2.2755002440214635E-2</v>
      </c>
      <c r="AI65" s="24">
        <v>8.5379474849970483E-3</v>
      </c>
      <c r="AJ65" s="24">
        <v>2.9843689836183837E-2</v>
      </c>
      <c r="AK65" s="24">
        <v>1.7960892884608729E-2</v>
      </c>
      <c r="AL65" s="24">
        <v>5.8740742219471689E-3</v>
      </c>
    </row>
    <row r="66" spans="1:38" x14ac:dyDescent="0.3">
      <c r="A66" s="7" t="s">
        <v>449</v>
      </c>
      <c r="B66" s="7" t="s">
        <v>487</v>
      </c>
      <c r="C66" s="7" t="s">
        <v>479</v>
      </c>
      <c r="D66" s="7"/>
      <c r="E66" s="49" t="s">
        <v>52</v>
      </c>
      <c r="F66" s="24">
        <v>7.166759778112629E-3</v>
      </c>
      <c r="G66" s="24">
        <v>-7.115200605264895E-3</v>
      </c>
      <c r="H66" s="24">
        <v>-7.7657309409624606E-2</v>
      </c>
      <c r="I66" s="24">
        <v>-0.12022221564973928</v>
      </c>
      <c r="J66" s="24">
        <v>-3.6722599726901284E-2</v>
      </c>
      <c r="K66" s="24">
        <v>4.3963243078830892E-2</v>
      </c>
      <c r="L66" s="24">
        <v>7.8828066442612296E-2</v>
      </c>
      <c r="M66" s="24">
        <v>1.8884619995547115E-2</v>
      </c>
      <c r="N66" s="24">
        <v>-0.10143738200125867</v>
      </c>
      <c r="O66" s="24">
        <v>0.49093627827714109</v>
      </c>
      <c r="P66" s="24"/>
      <c r="Q66" s="24">
        <v>3.9222278254012623E-5</v>
      </c>
      <c r="R66" s="24">
        <v>-2.9847582188206687E-2</v>
      </c>
      <c r="S66" s="24">
        <v>-8.5357166650438396E-2</v>
      </c>
      <c r="T66" s="41">
        <v>-0.14139674506540179</v>
      </c>
      <c r="U66" s="24">
        <v>0.11992860299477152</v>
      </c>
      <c r="V66" s="24">
        <v>7.0863576859016494E-2</v>
      </c>
      <c r="W66" s="24">
        <v>-0.25956786471653642</v>
      </c>
      <c r="X66" s="24">
        <v>0.25542599564663482</v>
      </c>
      <c r="Y66" s="24">
        <v>0.19593468160699645</v>
      </c>
      <c r="AA66" s="24">
        <v>-2.9885632283875467E-2</v>
      </c>
      <c r="AB66" s="24">
        <v>-4.9280635025632492E-2</v>
      </c>
      <c r="AC66" s="24">
        <v>-4.6148689282580674E-2</v>
      </c>
      <c r="AD66" s="24">
        <v>3.9629380986301734E-2</v>
      </c>
      <c r="AE66" s="24">
        <v>-4.2136885974170118E-2</v>
      </c>
      <c r="AF66" s="24">
        <v>9.3330542540801975E-2</v>
      </c>
      <c r="AG66" s="24">
        <v>2.304397957502884E-2</v>
      </c>
      <c r="AH66" s="24">
        <v>-2.8633529150903724E-3</v>
      </c>
      <c r="AI66" s="24">
        <v>-1.8859715089920782E-2</v>
      </c>
      <c r="AJ66" s="24">
        <v>7.5042299718771854E-2</v>
      </c>
      <c r="AK66" s="24">
        <v>-8.6330770507851221E-3</v>
      </c>
      <c r="AL66" s="24">
        <v>2.4817098570230015E-2</v>
      </c>
    </row>
    <row r="67" spans="1:38" x14ac:dyDescent="0.3">
      <c r="A67" s="7" t="s">
        <v>449</v>
      </c>
      <c r="B67" s="7" t="s">
        <v>487</v>
      </c>
      <c r="C67" s="7" t="s">
        <v>479</v>
      </c>
      <c r="D67" s="7"/>
      <c r="E67" s="49" t="s">
        <v>491</v>
      </c>
      <c r="F67" s="24">
        <v>9.1129064858716455E-3</v>
      </c>
      <c r="G67" s="24">
        <v>-2.2275067144136049E-2</v>
      </c>
      <c r="H67" s="24">
        <v>-6.4526318043599276E-2</v>
      </c>
      <c r="I67" s="24">
        <v>-0.10993220287182723</v>
      </c>
      <c r="J67" s="24">
        <v>-9.7100722881605456E-2</v>
      </c>
      <c r="K67" s="24">
        <v>-1.7663494133718524E-2</v>
      </c>
      <c r="L67" s="24">
        <v>6.8583204911817283E-2</v>
      </c>
      <c r="M67" s="24">
        <v>-5.3733144356595845E-3</v>
      </c>
      <c r="N67" s="24">
        <v>-6.1819138483675366E-2</v>
      </c>
      <c r="O67" s="24">
        <v>0.42983740968341139</v>
      </c>
      <c r="P67" s="24"/>
      <c r="Q67" s="24">
        <v>1.048374160727878E-3</v>
      </c>
      <c r="R67" s="24">
        <v>-3.9948354486017149E-2</v>
      </c>
      <c r="S67" s="24">
        <v>-8.9782523766115327E-2</v>
      </c>
      <c r="T67" s="41">
        <v>-0.12925248035400164</v>
      </c>
      <c r="U67" s="24">
        <v>0.10631836151354841</v>
      </c>
      <c r="V67" s="24">
        <v>7.1439156314060642E-2</v>
      </c>
      <c r="W67" s="24">
        <v>-0.15819784606428547</v>
      </c>
      <c r="X67" s="24">
        <v>0.20286348432273596</v>
      </c>
      <c r="Y67" s="24">
        <v>0.11627955668462643</v>
      </c>
      <c r="AA67" s="24">
        <v>-4.0953793747596265E-2</v>
      </c>
      <c r="AB67" s="24">
        <v>-2.5600668122831901E-2</v>
      </c>
      <c r="AC67" s="24">
        <v>-4.8537853821037973E-2</v>
      </c>
      <c r="AD67" s="24">
        <v>2.2638364370360743E-2</v>
      </c>
      <c r="AE67" s="24">
        <v>-3.8085741772557816E-2</v>
      </c>
      <c r="AF67" s="24">
        <v>2.7386541471048537E-2</v>
      </c>
      <c r="AG67" s="24">
        <v>9.7620310014658509E-3</v>
      </c>
      <c r="AH67" s="24">
        <v>9.4290616588222475E-3</v>
      </c>
      <c r="AI67" s="24">
        <v>1.8730255456309415E-2</v>
      </c>
      <c r="AJ67" s="24">
        <v>2.4321734607276851E-2</v>
      </c>
      <c r="AK67" s="24">
        <v>7.3634859349144561E-3</v>
      </c>
      <c r="AL67" s="24">
        <v>2.0333507797419121E-2</v>
      </c>
    </row>
    <row r="68" spans="1:38" x14ac:dyDescent="0.3">
      <c r="A68" s="7" t="s">
        <v>449</v>
      </c>
      <c r="B68" s="7" t="s">
        <v>487</v>
      </c>
      <c r="C68" s="7" t="s">
        <v>479</v>
      </c>
      <c r="D68" s="7"/>
      <c r="E68" s="49" t="s">
        <v>492</v>
      </c>
      <c r="F68" s="24">
        <v>4.6239636794315066E-2</v>
      </c>
      <c r="G68" s="24">
        <v>9.3951849677039873E-3</v>
      </c>
      <c r="H68" s="24">
        <v>-7.9721180245323875E-2</v>
      </c>
      <c r="I68" s="24">
        <v>-0.10913617597932623</v>
      </c>
      <c r="J68" s="24">
        <v>-4.7449313888836893E-2</v>
      </c>
      <c r="K68" s="24">
        <v>7.6329483436984424E-2</v>
      </c>
      <c r="L68" s="24">
        <v>0.40418697324774672</v>
      </c>
      <c r="M68" s="24">
        <v>0.34188498520514987</v>
      </c>
      <c r="N68" s="24">
        <v>0.29649900626815467</v>
      </c>
      <c r="O68" s="24">
        <v>0.96864553670917419</v>
      </c>
      <c r="P68" s="24"/>
      <c r="Q68" s="24">
        <v>6.3487166099038895E-3</v>
      </c>
      <c r="R68" s="24">
        <v>-1.7350060253993788E-2</v>
      </c>
      <c r="S68" s="24">
        <v>-9.5584784927124106E-2</v>
      </c>
      <c r="T68" s="41">
        <v>-0.12176329461311425</v>
      </c>
      <c r="U68" s="24">
        <v>0.24313359819341271</v>
      </c>
      <c r="V68" s="24">
        <v>0.51263745446037623</v>
      </c>
      <c r="W68" s="24">
        <v>-0.354804623479686</v>
      </c>
      <c r="X68" s="24">
        <v>0.27264843265436067</v>
      </c>
      <c r="Y68" s="24">
        <v>0.38982805181331343</v>
      </c>
      <c r="AA68" s="24">
        <v>-2.354926922720383E-2</v>
      </c>
      <c r="AB68" s="24">
        <v>-6.3472369425323194E-2</v>
      </c>
      <c r="AC68" s="24">
        <v>-3.1963134544206594E-2</v>
      </c>
      <c r="AD68" s="24">
        <v>1.5211517952364011E-2</v>
      </c>
      <c r="AE68" s="24">
        <v>3.484937110735873E-2</v>
      </c>
      <c r="AF68" s="24">
        <v>7.9911892966270815E-3</v>
      </c>
      <c r="AG68" s="24">
        <v>2.3796145844406251E-2</v>
      </c>
      <c r="AH68" s="24">
        <v>3.4437528226677422E-2</v>
      </c>
      <c r="AI68" s="24">
        <v>9.0788764543638257E-3</v>
      </c>
      <c r="AJ68" s="24">
        <v>-3.4622064775779095E-2</v>
      </c>
      <c r="AK68" s="24">
        <v>5.0872396880276574E-2</v>
      </c>
      <c r="AL68" s="24">
        <v>5.6521388250585163E-2</v>
      </c>
    </row>
    <row r="69" spans="1:38" x14ac:dyDescent="0.3">
      <c r="A69" s="7"/>
      <c r="B69" s="7"/>
      <c r="C69" s="7"/>
      <c r="D69" s="7"/>
      <c r="F69" s="24"/>
      <c r="G69" s="24"/>
      <c r="H69" s="24"/>
      <c r="I69" s="24"/>
      <c r="J69" s="24"/>
      <c r="K69" s="24"/>
      <c r="L69" s="24"/>
      <c r="M69" s="24"/>
      <c r="N69" s="24"/>
      <c r="O69" s="24"/>
      <c r="P69" s="24"/>
      <c r="Q69" s="24"/>
      <c r="R69" s="24"/>
      <c r="S69" s="24"/>
      <c r="T69" s="41"/>
    </row>
    <row r="70" spans="1:38" x14ac:dyDescent="0.3">
      <c r="A70" s="7" t="s">
        <v>30</v>
      </c>
      <c r="B70" s="7" t="s">
        <v>53</v>
      </c>
      <c r="C70" s="7" t="s">
        <v>493</v>
      </c>
      <c r="D70" s="7"/>
      <c r="E70" s="49" t="s">
        <v>54</v>
      </c>
      <c r="F70" s="24">
        <v>6.5982404692082053E-3</v>
      </c>
      <c r="G70" s="24">
        <v>-6.6762283117773125E-3</v>
      </c>
      <c r="H70" s="24">
        <v>-6.8587546415309911E-2</v>
      </c>
      <c r="I70" s="24">
        <v>-6.2113513254398206E-2</v>
      </c>
      <c r="J70" s="24">
        <v>-4.2315740525459243E-2</v>
      </c>
      <c r="K70" s="24">
        <v>-4.6905160602831467E-2</v>
      </c>
      <c r="L70" s="24">
        <v>-2.5598565683479148E-2</v>
      </c>
      <c r="M70" s="24">
        <v>3.5671040355717942E-2</v>
      </c>
      <c r="N70" s="24">
        <v>-3.3582158667827364E-2</v>
      </c>
      <c r="O70" s="24">
        <v>0.14230457660392781</v>
      </c>
      <c r="P70" s="24"/>
      <c r="Q70" s="24">
        <v>2.5749423520368829E-3</v>
      </c>
      <c r="R70" s="24">
        <v>-2.2287463301892723E-2</v>
      </c>
      <c r="S70" s="24">
        <v>-1.9967315964460729E-2</v>
      </c>
      <c r="T70" s="41">
        <v>-9.0717912372631299E-2</v>
      </c>
      <c r="U70" s="24">
        <v>-1.4604079517269507E-2</v>
      </c>
      <c r="V70" s="24">
        <v>0.11256177924217464</v>
      </c>
      <c r="W70" s="24">
        <v>-0.16478425886642745</v>
      </c>
      <c r="X70" s="24">
        <v>0.12266676965062687</v>
      </c>
      <c r="Y70" s="24">
        <v>2.1264847596447842E-2</v>
      </c>
      <c r="AA70" s="24">
        <v>-2.4798550815166496E-2</v>
      </c>
      <c r="AB70" s="24">
        <v>-4.7355517471198663E-2</v>
      </c>
      <c r="AC70" s="24">
        <v>6.9507693782656079E-3</v>
      </c>
      <c r="AD70" s="24">
        <v>4.4937418211644917E-2</v>
      </c>
      <c r="AE70" s="24">
        <v>-2.1642449339638915E-2</v>
      </c>
      <c r="AF70" s="24">
        <v>-1.2647049928932081E-2</v>
      </c>
      <c r="AG70" s="24">
        <v>-2.3085286158282318E-2</v>
      </c>
      <c r="AH70" s="24">
        <v>1.5748598590788514E-2</v>
      </c>
      <c r="AI70" s="24">
        <v>6.2749503258264037E-3</v>
      </c>
      <c r="AJ70" s="24">
        <v>-1.2117415428673674E-2</v>
      </c>
      <c r="AK70" s="24">
        <v>3.766895634832684E-3</v>
      </c>
      <c r="AL70" s="24">
        <v>1.3019079685746376E-2</v>
      </c>
    </row>
    <row r="71" spans="1:38" x14ac:dyDescent="0.3">
      <c r="A71" s="7" t="s">
        <v>30</v>
      </c>
      <c r="B71" s="7" t="s">
        <v>53</v>
      </c>
      <c r="C71" s="7" t="s">
        <v>493</v>
      </c>
      <c r="D71" s="7"/>
      <c r="E71" s="49" t="s">
        <v>494</v>
      </c>
      <c r="F71" s="24">
        <v>9.2514445237940664E-3</v>
      </c>
      <c r="G71" s="24">
        <v>-2.0175726099233557E-2</v>
      </c>
      <c r="H71" s="24">
        <v>-3.2909266229120715E-2</v>
      </c>
      <c r="I71" s="24">
        <v>2.4969011261439387E-2</v>
      </c>
      <c r="J71" s="24">
        <v>4.3686387195531286E-2</v>
      </c>
      <c r="K71" s="24">
        <v>7.319144235880512E-2</v>
      </c>
      <c r="L71" s="24">
        <v>0.2108879039733294</v>
      </c>
      <c r="M71" s="24">
        <v>0.28612322227829662</v>
      </c>
      <c r="N71" s="24">
        <v>0.31708040328729986</v>
      </c>
      <c r="O71" s="24">
        <v>0.63621341136102882</v>
      </c>
      <c r="P71" s="24"/>
      <c r="Q71" s="24">
        <v>1.8754350235878517E-3</v>
      </c>
      <c r="R71" s="24">
        <v>-3.6810082034251207E-2</v>
      </c>
      <c r="S71" s="24">
        <v>6.4621727309459656E-2</v>
      </c>
      <c r="T71" s="41">
        <v>-4.8063733895066879E-2</v>
      </c>
      <c r="U71" s="24">
        <v>7.0952363489676928E-2</v>
      </c>
      <c r="V71" s="24">
        <v>0.14547715262667088</v>
      </c>
      <c r="W71" s="24">
        <v>-4.9600370485703656E-2</v>
      </c>
      <c r="X71" s="24">
        <v>0.14986503608219029</v>
      </c>
      <c r="Y71" s="24">
        <v>-0.13535869936254155</v>
      </c>
      <c r="AA71" s="24">
        <v>-3.8613100696423666E-2</v>
      </c>
      <c r="AB71" s="24">
        <v>4.0498926871753342E-3</v>
      </c>
      <c r="AC71" s="24">
        <v>5.9847825513621847E-2</v>
      </c>
      <c r="AD71" s="24">
        <v>3.8686746245351636E-2</v>
      </c>
      <c r="AE71" s="24">
        <v>2.8501964231752502E-3</v>
      </c>
      <c r="AF71" s="24">
        <v>-3.9760474303087039E-2</v>
      </c>
      <c r="AG71" s="24">
        <v>-6.5944356152368669E-5</v>
      </c>
      <c r="AH71" s="24">
        <v>1.3629314724205302E-2</v>
      </c>
      <c r="AI71" s="24">
        <v>1.3645910969577797E-2</v>
      </c>
      <c r="AJ71" s="24">
        <v>1.2346684033432132E-3</v>
      </c>
      <c r="AK71" s="24">
        <v>-3.07717278832445E-3</v>
      </c>
      <c r="AL71" s="24">
        <v>2.9313897474452236E-2</v>
      </c>
    </row>
    <row r="72" spans="1:38" x14ac:dyDescent="0.3">
      <c r="A72" s="7" t="s">
        <v>30</v>
      </c>
      <c r="B72" s="7" t="s">
        <v>53</v>
      </c>
      <c r="C72" s="7" t="s">
        <v>493</v>
      </c>
      <c r="D72" s="7"/>
      <c r="E72" s="49" t="s">
        <v>55</v>
      </c>
      <c r="F72" s="24">
        <v>1.4290366454035279E-2</v>
      </c>
      <c r="G72" s="24">
        <v>-1.1241620137812519E-2</v>
      </c>
      <c r="H72" s="24">
        <v>-6.0854913089748171E-2</v>
      </c>
      <c r="I72" s="24">
        <v>-4.8863913999511073E-3</v>
      </c>
      <c r="J72" s="24">
        <v>6.1619894805082003E-2</v>
      </c>
      <c r="K72" s="24">
        <v>4.4077533340782522E-2</v>
      </c>
      <c r="L72" s="24">
        <v>0.19650645154000868</v>
      </c>
      <c r="M72" s="24">
        <v>0.42664559065230856</v>
      </c>
      <c r="N72" s="24">
        <v>0.36741387325034858</v>
      </c>
      <c r="O72" s="24">
        <v>0.94030561764813669</v>
      </c>
      <c r="P72" s="24"/>
      <c r="Q72" s="24">
        <v>-3.5870714393592128E-4</v>
      </c>
      <c r="R72" s="24">
        <v>-3.5185860058309072E-2</v>
      </c>
      <c r="S72" s="24">
        <v>5.9283661316244053E-2</v>
      </c>
      <c r="T72" s="41">
        <v>-6.2407035769094565E-2</v>
      </c>
      <c r="U72" s="24">
        <v>8.6849696319596395E-2</v>
      </c>
      <c r="V72" s="24">
        <v>0.20206305921711787</v>
      </c>
      <c r="W72" s="24">
        <v>-8.5461368688599035E-2</v>
      </c>
      <c r="X72" s="24">
        <v>0.21707298151703797</v>
      </c>
      <c r="Y72" s="24">
        <v>-3.8139743123373419E-2</v>
      </c>
      <c r="AA72" s="24">
        <v>-3.4839650145772671E-2</v>
      </c>
      <c r="AB72" s="24">
        <v>-2.6605179141539551E-2</v>
      </c>
      <c r="AC72" s="24">
        <v>5.9595181266327193E-2</v>
      </c>
      <c r="AD72" s="24">
        <v>6.4485152410357668E-2</v>
      </c>
      <c r="AE72" s="24">
        <v>3.5135676171936921E-2</v>
      </c>
      <c r="AF72" s="24">
        <v>-4.3485437726555366E-2</v>
      </c>
      <c r="AG72" s="24">
        <v>-1.5087173951213832E-2</v>
      </c>
      <c r="AH72" s="24">
        <v>1.8755548488823486E-2</v>
      </c>
      <c r="AI72" s="24">
        <v>1.7232200020217789E-2</v>
      </c>
      <c r="AJ72" s="24">
        <v>-1.920801633937258E-2</v>
      </c>
      <c r="AK72" s="24">
        <v>-1.1260407544407712E-2</v>
      </c>
      <c r="AL72" s="24">
        <v>1.8988502134570145E-3</v>
      </c>
    </row>
    <row r="73" spans="1:38" x14ac:dyDescent="0.3">
      <c r="A73" s="7" t="s">
        <v>30</v>
      </c>
      <c r="B73" s="7" t="s">
        <v>53</v>
      </c>
      <c r="C73" s="7" t="s">
        <v>493</v>
      </c>
      <c r="D73" s="7"/>
      <c r="E73" s="49" t="s">
        <v>495</v>
      </c>
      <c r="F73" s="24">
        <v>1.2884951641105402E-2</v>
      </c>
      <c r="G73" s="24">
        <v>-2.333047146216731E-2</v>
      </c>
      <c r="H73" s="24">
        <v>-4.7392502154204721E-2</v>
      </c>
      <c r="I73" s="24">
        <v>9.5888560899846636E-3</v>
      </c>
      <c r="J73" s="24">
        <v>4.8678330227058586E-2</v>
      </c>
      <c r="K73" s="24">
        <v>4.4248729478753683E-2</v>
      </c>
      <c r="L73" s="24">
        <v>0.16227622051441504</v>
      </c>
      <c r="M73" s="24">
        <v>0.35402237383451624</v>
      </c>
      <c r="N73" s="24">
        <v>0.46545559777078677</v>
      </c>
      <c r="O73" s="24">
        <v>0.83165706018248431</v>
      </c>
      <c r="P73" s="24"/>
      <c r="Q73" s="24">
        <v>-2.6366114143038335E-3</v>
      </c>
      <c r="R73" s="24">
        <v>-3.9624130526547612E-2</v>
      </c>
      <c r="S73" s="24">
        <v>5.1107793051268439E-2</v>
      </c>
      <c r="T73" s="41">
        <v>-5.9091481212876863E-2</v>
      </c>
      <c r="U73" s="24">
        <v>9.7015637968900295E-2</v>
      </c>
      <c r="V73" s="24">
        <v>0.16966364534559045</v>
      </c>
      <c r="W73" s="24">
        <v>-3.7349786206383087E-2</v>
      </c>
      <c r="X73" s="24">
        <v>0.24655655903336204</v>
      </c>
      <c r="Y73" s="24">
        <v>-5.7568426268691519E-2</v>
      </c>
      <c r="AA73" s="24">
        <v>-3.7085298633924846E-2</v>
      </c>
      <c r="AB73" s="24">
        <v>-8.0888867313131264E-3</v>
      </c>
      <c r="AC73" s="24">
        <v>5.9816197513714434E-2</v>
      </c>
      <c r="AD73" s="24">
        <v>4.1124599098767381E-2</v>
      </c>
      <c r="AE73" s="24">
        <v>2.7491314368270812E-2</v>
      </c>
      <c r="AF73" s="24">
        <v>-4.1364664604588909E-2</v>
      </c>
      <c r="AG73" s="24">
        <v>-9.3947015973606697E-3</v>
      </c>
      <c r="AH73" s="24">
        <v>-4.7271639617145114E-3</v>
      </c>
      <c r="AI73" s="24">
        <v>1.5940123795242477E-2</v>
      </c>
      <c r="AJ73" s="24">
        <v>-1.5299451639552193E-2</v>
      </c>
      <c r="AK73" s="24">
        <v>8.435829315490766E-3</v>
      </c>
      <c r="AL73" s="24">
        <v>1.2318215020917693E-2</v>
      </c>
    </row>
    <row r="74" spans="1:38" x14ac:dyDescent="0.3">
      <c r="A74" s="7" t="s">
        <v>30</v>
      </c>
      <c r="B74" s="7" t="s">
        <v>53</v>
      </c>
      <c r="C74" s="7" t="s">
        <v>493</v>
      </c>
      <c r="D74" s="7"/>
      <c r="E74" s="49" t="s">
        <v>56</v>
      </c>
      <c r="F74" s="24">
        <v>2.4915751266294386E-2</v>
      </c>
      <c r="G74" s="24">
        <v>4.3370053311810063E-4</v>
      </c>
      <c r="H74" s="24">
        <v>-3.830414983003002E-2</v>
      </c>
      <c r="I74" s="24">
        <v>1.5908936919845528E-2</v>
      </c>
      <c r="J74" s="24">
        <v>9.6358584381398216E-2</v>
      </c>
      <c r="K74" s="24">
        <v>0.10644735191457645</v>
      </c>
      <c r="L74" s="24">
        <v>0.13444151049035707</v>
      </c>
      <c r="M74" s="24">
        <v>0.14959325906445761</v>
      </c>
      <c r="N74" s="24">
        <v>0.15809067737699858</v>
      </c>
      <c r="O74" s="24">
        <v>0.55643905578508113</v>
      </c>
      <c r="P74" s="24"/>
      <c r="Q74" s="24">
        <v>3.9101731456808288E-3</v>
      </c>
      <c r="R74" s="24">
        <v>-2.9690796370837193E-2</v>
      </c>
      <c r="S74" s="24">
        <v>6.6658129873086364E-2</v>
      </c>
      <c r="T74" s="41">
        <v>-5.6596175747012784E-2</v>
      </c>
      <c r="U74" s="24">
        <v>0.10666908100362939</v>
      </c>
      <c r="V74" s="24">
        <v>4.8426769677760231E-2</v>
      </c>
      <c r="W74" s="24">
        <v>-0.13783091374893258</v>
      </c>
      <c r="X74" s="24">
        <v>0.20000000000000004</v>
      </c>
      <c r="Y74" s="24">
        <v>-1.43678402787714E-2</v>
      </c>
      <c r="AA74" s="24">
        <v>-3.3470095647334448E-2</v>
      </c>
      <c r="AB74" s="24">
        <v>-8.8769161695849644E-3</v>
      </c>
      <c r="AC74" s="24">
        <v>5.6372382952774448E-2</v>
      </c>
      <c r="AD74" s="24">
        <v>4.995447043423825E-2</v>
      </c>
      <c r="AE74" s="24">
        <v>2.68232819074334E-2</v>
      </c>
      <c r="AF74" s="24">
        <v>-8.9623119579537863E-3</v>
      </c>
      <c r="AG74" s="24">
        <v>-1.0862793678527239E-2</v>
      </c>
      <c r="AH74" s="24">
        <v>5.21860558858673E-3</v>
      </c>
      <c r="AI74" s="24">
        <v>1.3629266441944333E-2</v>
      </c>
      <c r="AJ74" s="24">
        <v>-5.4062683686131987E-3</v>
      </c>
      <c r="AK74" s="24">
        <v>-1.7377353108956158E-2</v>
      </c>
      <c r="AL74" s="24">
        <v>5.1037997451847512E-2</v>
      </c>
    </row>
    <row r="75" spans="1:38" x14ac:dyDescent="0.3">
      <c r="A75" s="7"/>
      <c r="B75" s="7"/>
      <c r="C75" s="7"/>
      <c r="D75" s="7"/>
      <c r="F75" s="24"/>
      <c r="G75" s="24"/>
      <c r="H75" s="24"/>
      <c r="I75" s="24"/>
      <c r="J75" s="24"/>
      <c r="K75" s="24"/>
      <c r="L75" s="24"/>
      <c r="M75" s="24"/>
      <c r="N75" s="24"/>
      <c r="O75" s="24"/>
      <c r="P75" s="24"/>
      <c r="Q75" s="24"/>
      <c r="R75" s="24"/>
      <c r="S75" s="24"/>
      <c r="T75" s="41"/>
    </row>
    <row r="76" spans="1:38" x14ac:dyDescent="0.3">
      <c r="A76" s="7" t="s">
        <v>30</v>
      </c>
      <c r="B76" s="7" t="s">
        <v>496</v>
      </c>
      <c r="C76" s="7" t="s">
        <v>480</v>
      </c>
      <c r="D76" s="7"/>
      <c r="E76" s="49" t="s">
        <v>497</v>
      </c>
      <c r="F76" s="24">
        <v>3.0395806799255475E-2</v>
      </c>
      <c r="G76" s="24">
        <v>1.3106641219995293E-2</v>
      </c>
      <c r="H76" s="24">
        <v>-4.4667998909982777E-2</v>
      </c>
      <c r="I76" s="24">
        <v>-7.9065032863952556E-2</v>
      </c>
      <c r="J76" s="24">
        <v>-6.7826279636605397E-2</v>
      </c>
      <c r="K76" s="24">
        <v>-3.9493136219641005E-2</v>
      </c>
      <c r="L76" s="24">
        <v>0.3171052425603858</v>
      </c>
      <c r="M76" s="24">
        <v>0.42959331911748472</v>
      </c>
      <c r="N76" s="24">
        <v>0.30664285436968597</v>
      </c>
      <c r="O76" s="24">
        <v>0.89775687654362746</v>
      </c>
      <c r="P76" s="24"/>
      <c r="Q76" s="24">
        <v>2.9682079891285022E-3</v>
      </c>
      <c r="R76" s="24">
        <v>-3.2234689241492719E-2</v>
      </c>
      <c r="S76" s="24">
        <v>-8.8823911630929162E-2</v>
      </c>
      <c r="T76" s="41">
        <v>-0.13001039173211046</v>
      </c>
      <c r="U76" s="24">
        <v>0.21141357822236795</v>
      </c>
      <c r="V76" s="24">
        <v>0.3116912169603524</v>
      </c>
      <c r="W76" s="24">
        <v>-8.3941548307769911E-2</v>
      </c>
      <c r="X76" s="24">
        <v>4.0036068530207324E-2</v>
      </c>
      <c r="Y76" s="24">
        <v>0.14714788136390139</v>
      </c>
      <c r="AA76" s="24">
        <v>-3.5098716938595918E-2</v>
      </c>
      <c r="AB76" s="24">
        <v>-1.2847443001180913E-2</v>
      </c>
      <c r="AC76" s="24">
        <v>-3.6005319527372015E-2</v>
      </c>
      <c r="AD76" s="24">
        <v>-1.0596707818930007E-2</v>
      </c>
      <c r="AE76" s="24">
        <v>5.7937971884559347E-2</v>
      </c>
      <c r="AF76" s="24">
        <v>-1.9782243709605879E-2</v>
      </c>
      <c r="AG76" s="24">
        <v>6.499415052645262E-3</v>
      </c>
      <c r="AH76" s="24">
        <v>1.4104930134458286E-2</v>
      </c>
      <c r="AI76" s="24">
        <v>-6.6553940573992462E-3</v>
      </c>
      <c r="AJ76" s="24">
        <v>-2.991224049087891E-2</v>
      </c>
      <c r="AK76" s="24">
        <v>2.8428131638437437E-2</v>
      </c>
      <c r="AL76" s="24">
        <v>1.7517497269212288E-2</v>
      </c>
    </row>
    <row r="77" spans="1:38" x14ac:dyDescent="0.3">
      <c r="A77" s="7" t="s">
        <v>30</v>
      </c>
      <c r="B77" s="7" t="s">
        <v>496</v>
      </c>
      <c r="C77" s="7" t="s">
        <v>480</v>
      </c>
      <c r="D77" s="7"/>
      <c r="E77" s="49" t="s">
        <v>57</v>
      </c>
      <c r="F77" s="24">
        <v>8.1061164333087188E-3</v>
      </c>
      <c r="G77" s="24">
        <v>-1.0607521697203448E-2</v>
      </c>
      <c r="H77" s="24">
        <v>1.0605115408608793E-2</v>
      </c>
      <c r="I77" s="24">
        <v>1.0693606821142019E-2</v>
      </c>
      <c r="J77" s="24">
        <v>1.7789828715032058E-2</v>
      </c>
      <c r="K77" s="24">
        <v>6.1141468291589729E-2</v>
      </c>
      <c r="L77" s="24">
        <v>0.2511262710773588</v>
      </c>
      <c r="M77" s="24">
        <v>0.30613745986392626</v>
      </c>
      <c r="N77" s="24">
        <v>0.24989002213093123</v>
      </c>
      <c r="O77" s="24">
        <v>0.59358011907843633</v>
      </c>
      <c r="P77" s="24"/>
      <c r="Q77" s="24">
        <v>-1.778291866882132E-3</v>
      </c>
      <c r="R77" s="24">
        <v>-3.8064879054941013E-2</v>
      </c>
      <c r="S77" s="24">
        <v>-1.7905098193536761E-2</v>
      </c>
      <c r="T77" s="41">
        <v>-3.8064879054941013E-2</v>
      </c>
      <c r="U77" s="24">
        <v>0.137520945116234</v>
      </c>
      <c r="V77" s="24">
        <v>0.17418140492932738</v>
      </c>
      <c r="W77" s="24">
        <v>-9.3069995748463655E-2</v>
      </c>
      <c r="X77" s="24">
        <v>6.4097554956918865E-2</v>
      </c>
      <c r="Y77" s="24">
        <v>-3.5109049801573078E-3</v>
      </c>
      <c r="AA77" s="24">
        <v>-3.6351230285226258E-2</v>
      </c>
      <c r="AB77" s="24">
        <v>5.0595922119709771E-2</v>
      </c>
      <c r="AC77" s="24">
        <v>8.7562798944913075E-5</v>
      </c>
      <c r="AD77" s="24">
        <v>-2.829611745999672E-2</v>
      </c>
      <c r="AE77" s="24">
        <v>3.6379969798176863E-2</v>
      </c>
      <c r="AF77" s="24">
        <v>7.6750488715123157E-3</v>
      </c>
      <c r="AG77" s="24">
        <v>-2.6402158456206332E-2</v>
      </c>
      <c r="AH77" s="24">
        <v>2.5239198642970372E-2</v>
      </c>
      <c r="AI77" s="24">
        <v>-7.6027638412111262E-3</v>
      </c>
      <c r="AJ77" s="24">
        <v>-4.0435254281863901E-3</v>
      </c>
      <c r="AK77" s="24">
        <v>6.4296044038066796E-2</v>
      </c>
      <c r="AL77" s="24">
        <v>-1.4232829780874198E-2</v>
      </c>
    </row>
    <row r="78" spans="1:38" x14ac:dyDescent="0.3">
      <c r="A78" s="7" t="s">
        <v>30</v>
      </c>
      <c r="B78" s="7" t="s">
        <v>496</v>
      </c>
      <c r="C78" s="7" t="s">
        <v>480</v>
      </c>
      <c r="D78" s="7"/>
      <c r="E78" s="49" t="s">
        <v>498</v>
      </c>
      <c r="F78" s="24">
        <v>1.0783841546010172E-2</v>
      </c>
      <c r="G78" s="24">
        <v>1.3177943727841914E-2</v>
      </c>
      <c r="H78" s="24">
        <v>1.1979476670157609E-2</v>
      </c>
      <c r="I78" s="24">
        <v>3.4218043781232478E-2</v>
      </c>
      <c r="J78" s="24">
        <v>7.686202196744979E-2</v>
      </c>
      <c r="K78" s="24">
        <v>0.11673983172037654</v>
      </c>
      <c r="L78" s="24">
        <v>0.35273382816512761</v>
      </c>
      <c r="M78" s="24">
        <v>0.40741866191648768</v>
      </c>
      <c r="N78" s="24">
        <v>0.35740922274661202</v>
      </c>
      <c r="O78" s="24">
        <v>0.63221980532500532</v>
      </c>
      <c r="P78" s="24"/>
      <c r="Q78" s="24">
        <v>-1.1168043347026405E-2</v>
      </c>
      <c r="R78" s="24">
        <v>-2.0227587716098925E-2</v>
      </c>
      <c r="S78" s="24">
        <v>6.1801456267042212E-3</v>
      </c>
      <c r="T78" s="41">
        <v>-2.6681352763425776E-2</v>
      </c>
      <c r="U78" s="24">
        <v>0.24488958519844836</v>
      </c>
      <c r="V78" s="24">
        <v>0.19253995262402815</v>
      </c>
      <c r="W78" s="24">
        <v>-0.17710849989018226</v>
      </c>
      <c r="X78" s="24">
        <v>0.18601167864197798</v>
      </c>
      <c r="Y78" s="24">
        <v>1.3586508102399392E-2</v>
      </c>
      <c r="AA78" s="24">
        <v>-9.1618644685973975E-3</v>
      </c>
      <c r="AB78" s="24">
        <v>3.2871985353394646E-2</v>
      </c>
      <c r="AC78" s="24">
        <v>2.1975314345552936E-2</v>
      </c>
      <c r="AD78" s="24">
        <v>-2.7110238815809228E-2</v>
      </c>
      <c r="AE78" s="24">
        <v>6.435975123584757E-2</v>
      </c>
      <c r="AF78" s="24">
        <v>1.7689061992859422E-2</v>
      </c>
      <c r="AG78" s="24">
        <v>-2.4668201999097673E-2</v>
      </c>
      <c r="AH78" s="24">
        <v>1.2646358762291711E-2</v>
      </c>
      <c r="AI78" s="24">
        <v>4.8964734116661111E-3</v>
      </c>
      <c r="AJ78" s="24">
        <v>6.8925811500068924E-3</v>
      </c>
      <c r="AK78" s="24">
        <v>9.2527210304617444E-4</v>
      </c>
      <c r="AL78" s="24">
        <v>3.0193317502257518E-2</v>
      </c>
    </row>
    <row r="79" spans="1:38" x14ac:dyDescent="0.3">
      <c r="A79" s="7" t="s">
        <v>30</v>
      </c>
      <c r="B79" s="7" t="s">
        <v>496</v>
      </c>
      <c r="C79" s="7" t="s">
        <v>480</v>
      </c>
      <c r="D79" s="7"/>
      <c r="E79" s="49" t="s">
        <v>499</v>
      </c>
      <c r="F79" s="24">
        <v>1.8044007013971474E-2</v>
      </c>
      <c r="G79" s="24">
        <v>-2.6782910655902986E-3</v>
      </c>
      <c r="H79" s="24">
        <v>-1.7504913021325955E-2</v>
      </c>
      <c r="I79" s="24">
        <v>-3.6526828571938251E-2</v>
      </c>
      <c r="J79" s="24">
        <v>-7.0160274388280401E-3</v>
      </c>
      <c r="K79" s="24">
        <v>6.693390509928278E-3</v>
      </c>
      <c r="L79" s="24">
        <v>0.36569202751922308</v>
      </c>
      <c r="M79" s="24">
        <v>0.41419591409114731</v>
      </c>
      <c r="N79" s="24">
        <v>0.42954725972994456</v>
      </c>
      <c r="O79" s="24">
        <v>0.87736652700752771</v>
      </c>
      <c r="P79" s="24"/>
      <c r="Q79" s="24">
        <v>-7.3102797338684669E-4</v>
      </c>
      <c r="R79" s="24">
        <v>-4.2362435152751281E-2</v>
      </c>
      <c r="S79" s="24">
        <v>-5.0880230626576435E-2</v>
      </c>
      <c r="T79" s="41">
        <v>-8.1890834892025102E-2</v>
      </c>
      <c r="U79" s="24">
        <v>0.2291977269289773</v>
      </c>
      <c r="V79" s="24">
        <v>0.24469844684999667</v>
      </c>
      <c r="W79" s="24">
        <v>-9.3640308112324544E-2</v>
      </c>
      <c r="X79" s="24">
        <v>0.19542507467035766</v>
      </c>
      <c r="Y79" s="24">
        <v>7.8739009346623313E-4</v>
      </c>
      <c r="AA79" s="24">
        <v>-4.166186316676275E-2</v>
      </c>
      <c r="AB79" s="24">
        <v>2.595712933983569E-2</v>
      </c>
      <c r="AC79" s="24">
        <v>-1.9360825110187226E-2</v>
      </c>
      <c r="AD79" s="24">
        <v>-1.4897562776308082E-2</v>
      </c>
      <c r="AE79" s="24">
        <v>5.4848369660952606E-2</v>
      </c>
      <c r="AF79" s="24">
        <v>8.8153963216582043E-4</v>
      </c>
      <c r="AG79" s="24">
        <v>-7.0944202845137274E-3</v>
      </c>
      <c r="AH79" s="24">
        <v>1.6216621100333263E-2</v>
      </c>
      <c r="AI79" s="24">
        <v>-2.8268326191191E-2</v>
      </c>
      <c r="AJ79" s="24">
        <v>-2.1856950884156533E-2</v>
      </c>
      <c r="AK79" s="24">
        <v>1.9331252948220339E-2</v>
      </c>
      <c r="AL79" s="24">
        <v>2.7898996680466828E-2</v>
      </c>
    </row>
    <row r="80" spans="1:38" x14ac:dyDescent="0.3">
      <c r="A80" s="7" t="s">
        <v>30</v>
      </c>
      <c r="B80" s="7" t="s">
        <v>496</v>
      </c>
      <c r="C80" s="7" t="s">
        <v>480</v>
      </c>
      <c r="D80" s="7"/>
      <c r="E80" s="49" t="s">
        <v>500</v>
      </c>
      <c r="F80" s="24">
        <v>2.9757416779914451E-2</v>
      </c>
      <c r="G80" s="24">
        <v>1.8236851386402662E-2</v>
      </c>
      <c r="H80" s="24">
        <v>2.2358288434471615E-2</v>
      </c>
      <c r="I80" s="24">
        <v>2.4760638178379091E-2</v>
      </c>
      <c r="J80" s="24">
        <v>4.4527589886379774E-2</v>
      </c>
      <c r="K80" s="24">
        <v>2.7493591736155312E-2</v>
      </c>
      <c r="L80" s="24">
        <v>0.40484373652635613</v>
      </c>
      <c r="M80" s="24">
        <v>0.5645952379319098</v>
      </c>
      <c r="N80" s="24">
        <v>0.66305980487947158</v>
      </c>
      <c r="O80" s="24">
        <v>1.362050931535506</v>
      </c>
      <c r="P80" s="24"/>
      <c r="Q80" s="24">
        <v>5.6037846488927057E-3</v>
      </c>
      <c r="R80" s="24">
        <v>-2.0316822156933374E-2</v>
      </c>
      <c r="S80" s="24">
        <v>3.6258349541051301E-3</v>
      </c>
      <c r="T80" s="41">
        <v>-5.6217620868298526E-2</v>
      </c>
      <c r="U80" s="24">
        <v>0.18502411680354577</v>
      </c>
      <c r="V80" s="24">
        <v>0.29154460046469349</v>
      </c>
      <c r="W80" s="24">
        <v>2.6278139104110355E-2</v>
      </c>
      <c r="X80" s="24">
        <v>0.18080617649699252</v>
      </c>
      <c r="Y80" s="24">
        <v>-1.1280834684935501E-2</v>
      </c>
      <c r="AA80" s="24">
        <v>-2.5776162740752093E-2</v>
      </c>
      <c r="AB80" s="24">
        <v>4.35601136740566E-2</v>
      </c>
      <c r="AC80" s="24">
        <v>2.349811970112916E-3</v>
      </c>
      <c r="AD80" s="24">
        <v>-2.0624136444041527E-2</v>
      </c>
      <c r="AE80" s="24">
        <v>5.5384243865286981E-2</v>
      </c>
      <c r="AF80" s="24">
        <v>-1.2845315264928887E-2</v>
      </c>
      <c r="AG80" s="24">
        <v>-2.6826145342119082E-2</v>
      </c>
      <c r="AH80" s="24">
        <v>3.037142594465372E-2</v>
      </c>
      <c r="AI80" s="24">
        <v>-4.6245308828171586E-2</v>
      </c>
      <c r="AJ80" s="24">
        <v>-5.6195695296389235E-3</v>
      </c>
      <c r="AK80" s="24">
        <v>2.0687230785660787E-2</v>
      </c>
      <c r="AL80" s="24">
        <v>1.6808965988426062E-2</v>
      </c>
    </row>
    <row r="81" spans="1:38" x14ac:dyDescent="0.3">
      <c r="A81" s="7"/>
      <c r="B81" s="7"/>
      <c r="C81" s="7"/>
      <c r="D81" s="7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41"/>
    </row>
    <row r="82" spans="1:38" x14ac:dyDescent="0.3">
      <c r="A82" s="7" t="s">
        <v>30</v>
      </c>
      <c r="B82" s="7" t="s">
        <v>501</v>
      </c>
      <c r="C82" s="7" t="s">
        <v>502</v>
      </c>
      <c r="D82" s="7"/>
      <c r="E82" s="49" t="s">
        <v>503</v>
      </c>
      <c r="F82" s="24">
        <v>3.3737019373567332E-3</v>
      </c>
      <c r="G82" s="24">
        <v>-1.0817739324526614E-2</v>
      </c>
      <c r="H82" s="24">
        <v>-2.8477011650179889E-2</v>
      </c>
      <c r="I82" s="24">
        <v>-3.8834087204224002E-3</v>
      </c>
      <c r="J82" s="24">
        <v>-3.9613573214036621E-2</v>
      </c>
      <c r="K82" s="24">
        <v>2.0066203658863156E-2</v>
      </c>
      <c r="L82" s="24">
        <v>3.6674830782770902E-2</v>
      </c>
      <c r="M82" s="24">
        <v>2.5999404025122703E-2</v>
      </c>
      <c r="N82" s="24">
        <v>-0.15207929794982789</v>
      </c>
      <c r="O82" s="24">
        <v>0.29164231865238249</v>
      </c>
      <c r="P82" s="24"/>
      <c r="Q82" s="24">
        <v>-2.1401699874598959E-3</v>
      </c>
      <c r="R82" s="24">
        <v>-2.6427262494494272E-2</v>
      </c>
      <c r="S82" s="24">
        <v>-2.237644630581144E-2</v>
      </c>
      <c r="T82" s="41">
        <v>-7.1089481848886846E-2</v>
      </c>
      <c r="U82" s="24">
        <v>8.849331352154538E-2</v>
      </c>
      <c r="V82" s="24">
        <v>3.7884437550338027E-3</v>
      </c>
      <c r="W82" s="24">
        <v>-0.17580850572112758</v>
      </c>
      <c r="X82" s="24">
        <v>0.1040182836793191</v>
      </c>
      <c r="Y82" s="24">
        <v>0.17903684170101644</v>
      </c>
      <c r="AA82" s="24">
        <v>-2.4339182494929331E-2</v>
      </c>
      <c r="AB82" s="24">
        <v>-2.1053888186490289E-3</v>
      </c>
      <c r="AC82" s="24">
        <v>2.5314483779257699E-2</v>
      </c>
      <c r="AD82" s="24">
        <v>-1.8565133587056824E-2</v>
      </c>
      <c r="AE82" s="24">
        <v>-1.8105685303137522E-2</v>
      </c>
      <c r="AF82" s="24">
        <v>-9.4426800641549766E-3</v>
      </c>
      <c r="AG82" s="24">
        <v>7.2160261039343173E-3</v>
      </c>
      <c r="AH82" s="24">
        <v>7.1465416446961222E-2</v>
      </c>
      <c r="AI82" s="24">
        <v>8.9050284498312041E-3</v>
      </c>
      <c r="AJ82" s="24">
        <v>9.9396147961269277E-3</v>
      </c>
      <c r="AK82" s="24">
        <v>-5.2227056985005831E-3</v>
      </c>
      <c r="AL82" s="24">
        <v>-1.4118145683226663E-2</v>
      </c>
    </row>
    <row r="83" spans="1:38" x14ac:dyDescent="0.3">
      <c r="A83" s="7" t="s">
        <v>30</v>
      </c>
      <c r="B83" s="7" t="s">
        <v>501</v>
      </c>
      <c r="C83" s="7" t="s">
        <v>502</v>
      </c>
      <c r="D83" s="7"/>
      <c r="E83" s="49" t="s">
        <v>504</v>
      </c>
      <c r="F83" s="24">
        <v>2.2551987939046655E-3</v>
      </c>
      <c r="G83" s="24">
        <v>-2.6603822673451252E-2</v>
      </c>
      <c r="H83" s="24">
        <v>-4.4468334055961151E-2</v>
      </c>
      <c r="I83" s="24">
        <v>1.102906520031419E-2</v>
      </c>
      <c r="J83" s="24">
        <v>-6.6560466293730308E-3</v>
      </c>
      <c r="K83" s="24">
        <v>4.9014429816839684E-2</v>
      </c>
      <c r="L83" s="24">
        <v>0.15368342548171729</v>
      </c>
      <c r="M83" s="24">
        <v>0.18837625020313492</v>
      </c>
      <c r="N83" s="24">
        <v>-9.5412400407086942E-2</v>
      </c>
      <c r="O83" s="24">
        <v>0.21589552126003284</v>
      </c>
      <c r="P83" s="24"/>
      <c r="Q83" s="24">
        <v>-5.9256421505324086E-3</v>
      </c>
      <c r="R83" s="24">
        <v>-4.6829083325433674E-2</v>
      </c>
      <c r="S83" s="24">
        <v>-3.7257788469594148E-2</v>
      </c>
      <c r="T83" s="41">
        <v>-6.1792903963236862E-2</v>
      </c>
      <c r="U83" s="24">
        <v>0.21130803522887898</v>
      </c>
      <c r="V83" s="24">
        <v>-6.0128370448728219E-4</v>
      </c>
      <c r="W83" s="24">
        <v>-0.10075307483844059</v>
      </c>
      <c r="X83" s="24">
        <v>-9.6237856932587601E-2</v>
      </c>
      <c r="Y83" s="24">
        <v>0.31898767598797884</v>
      </c>
      <c r="AA83" s="24">
        <v>-4.11472651436154E-2</v>
      </c>
      <c r="AB83" s="24">
        <v>2.4767323762969261E-3</v>
      </c>
      <c r="AC83" s="24">
        <v>5.8080125687352754E-2</v>
      </c>
      <c r="AD83" s="24">
        <v>-4.7760104364894106E-2</v>
      </c>
      <c r="AE83" s="24">
        <v>3.5975772304296869E-2</v>
      </c>
      <c r="AF83" s="24">
        <v>-1.927368017850957E-2</v>
      </c>
      <c r="AG83" s="24">
        <v>7.9711820471939333E-4</v>
      </c>
      <c r="AH83" s="24">
        <v>5.7344510998591065E-2</v>
      </c>
      <c r="AI83" s="24">
        <v>-2.0475428225714975E-2</v>
      </c>
      <c r="AJ83" s="24">
        <v>-1.8215341970771338E-2</v>
      </c>
      <c r="AK83" s="24">
        <v>3.084459071600789E-2</v>
      </c>
      <c r="AL83" s="24">
        <v>2.4952768207937456E-2</v>
      </c>
    </row>
    <row r="84" spans="1:38" x14ac:dyDescent="0.3">
      <c r="A84" s="7" t="s">
        <v>30</v>
      </c>
      <c r="B84" s="7" t="s">
        <v>501</v>
      </c>
      <c r="C84" s="7" t="s">
        <v>502</v>
      </c>
      <c r="D84" s="7"/>
      <c r="E84" s="49" t="s">
        <v>59</v>
      </c>
      <c r="F84" s="24">
        <v>1.6438884892717356E-2</v>
      </c>
      <c r="G84" s="24">
        <v>-2.1422981425909239E-2</v>
      </c>
      <c r="H84" s="24">
        <v>-5.7864410270865071E-2</v>
      </c>
      <c r="I84" s="24">
        <v>-2.8907934876132801E-2</v>
      </c>
      <c r="J84" s="24">
        <v>-1.6633851585307946E-2</v>
      </c>
      <c r="K84" s="24">
        <v>7.5058915217754305E-2</v>
      </c>
      <c r="L84" s="24">
        <v>0.33179063192012692</v>
      </c>
      <c r="M84" s="24">
        <v>0.21366673882228074</v>
      </c>
      <c r="N84" s="24">
        <v>-1.3373901591698743E-2</v>
      </c>
      <c r="O84" s="24">
        <v>0.67846106304079101</v>
      </c>
      <c r="P84" s="24"/>
      <c r="Q84" s="24">
        <v>-9.7139277030875034E-4</v>
      </c>
      <c r="R84" s="24">
        <v>-5.8308500839789841E-2</v>
      </c>
      <c r="S84" s="24">
        <v>-5.8803142954615681E-2</v>
      </c>
      <c r="T84" s="41">
        <v>-7.7148530832864409E-2</v>
      </c>
      <c r="U84" s="24">
        <v>0.31054084551022304</v>
      </c>
      <c r="V84" s="24">
        <v>8.2874159462055647E-2</v>
      </c>
      <c r="W84" s="24">
        <v>-0.24011936184625449</v>
      </c>
      <c r="X84" s="24">
        <v>4.0080172492331992E-2</v>
      </c>
      <c r="Y84" s="24">
        <v>0.49827099827099819</v>
      </c>
      <c r="AA84" s="24">
        <v>-5.739285907785667E-2</v>
      </c>
      <c r="AB84" s="24">
        <v>4.7158816801554521E-4</v>
      </c>
      <c r="AC84" s="24">
        <v>3.0734934239197233E-2</v>
      </c>
      <c r="AD84" s="24">
        <v>-3.0785142987106596E-2</v>
      </c>
      <c r="AE84" s="24">
        <v>5.5958051475003073E-2</v>
      </c>
      <c r="AF84" s="24">
        <v>-1.5819507912567886E-2</v>
      </c>
      <c r="AG84" s="24">
        <v>8.3703615428704376E-3</v>
      </c>
      <c r="AH84" s="24">
        <v>3.2434775985610662E-2</v>
      </c>
      <c r="AI84" s="24">
        <v>-3.5088333858782541E-3</v>
      </c>
      <c r="AJ84" s="24">
        <v>-5.1258474764035965E-2</v>
      </c>
      <c r="AK84" s="24">
        <v>5.3880191003233956E-2</v>
      </c>
      <c r="AL84" s="24">
        <v>6.3741531659639389E-2</v>
      </c>
    </row>
    <row r="85" spans="1:38" x14ac:dyDescent="0.3">
      <c r="A85" s="7" t="s">
        <v>30</v>
      </c>
      <c r="B85" s="7" t="s">
        <v>501</v>
      </c>
      <c r="C85" s="7" t="s">
        <v>502</v>
      </c>
      <c r="D85" s="7"/>
      <c r="E85" s="49" t="s">
        <v>505</v>
      </c>
      <c r="F85" s="24">
        <v>7.9062526813842016E-3</v>
      </c>
      <c r="G85" s="24">
        <v>-1.5699536136465669E-2</v>
      </c>
      <c r="H85" s="24">
        <v>1.0591801701993018E-3</v>
      </c>
      <c r="I85" s="24">
        <v>-4.2776235295487228E-2</v>
      </c>
      <c r="J85" s="24">
        <v>-4.1733191930728331E-2</v>
      </c>
      <c r="K85" s="24">
        <v>7.5088581776342381E-2</v>
      </c>
      <c r="L85" s="24">
        <v>0.30167248434766769</v>
      </c>
      <c r="M85" s="24">
        <v>0.27380463660797971</v>
      </c>
      <c r="N85" s="24">
        <v>0.34535369814376998</v>
      </c>
      <c r="O85" s="24">
        <v>0.84626093204450281</v>
      </c>
      <c r="P85" s="24"/>
      <c r="Q85" s="24">
        <v>-3.8826600764418125E-3</v>
      </c>
      <c r="R85" s="24">
        <v>-2.2457350056470291E-2</v>
      </c>
      <c r="S85" s="24">
        <v>-0.10515461673658837</v>
      </c>
      <c r="T85" s="41">
        <v>-0.11120479062628359</v>
      </c>
      <c r="U85" s="24">
        <v>0.40773508594539937</v>
      </c>
      <c r="V85" s="24">
        <v>0.1082549492342694</v>
      </c>
      <c r="W85" s="24">
        <v>-0.11306207270427361</v>
      </c>
      <c r="X85" s="24">
        <v>0.17641014739229011</v>
      </c>
      <c r="Y85" s="24">
        <v>8.0634045485871816E-2</v>
      </c>
      <c r="AA85" s="24">
        <v>-1.8647090293051116E-2</v>
      </c>
      <c r="AB85" s="24">
        <v>2.4056781796710443E-2</v>
      </c>
      <c r="AC85" s="24">
        <v>-4.378903498815491E-2</v>
      </c>
      <c r="AD85" s="24">
        <v>-6.5165934801416928E-2</v>
      </c>
      <c r="AE85" s="24">
        <v>4.991430530164527E-2</v>
      </c>
      <c r="AF85" s="24">
        <v>1.2388807273652715E-2</v>
      </c>
      <c r="AG85" s="24">
        <v>-2.475090435996679E-3</v>
      </c>
      <c r="AH85" s="24">
        <v>4.5026196950421787E-2</v>
      </c>
      <c r="AI85" s="24">
        <v>5.08423221427698E-3</v>
      </c>
      <c r="AJ85" s="24">
        <v>2.0980145889660941E-2</v>
      </c>
      <c r="AK85" s="24">
        <v>3.7346768500096307E-2</v>
      </c>
      <c r="AL85" s="24">
        <v>2.7682322755964064E-2</v>
      </c>
    </row>
    <row r="86" spans="1:38" x14ac:dyDescent="0.3">
      <c r="A86" s="7" t="s">
        <v>30</v>
      </c>
      <c r="B86" s="7" t="s">
        <v>501</v>
      </c>
      <c r="C86" s="7" t="s">
        <v>502</v>
      </c>
      <c r="D86" s="7"/>
      <c r="E86" s="49" t="s">
        <v>506</v>
      </c>
      <c r="F86" s="24">
        <v>-9.8814700574763395E-3</v>
      </c>
      <c r="G86" s="24">
        <v>-2.7462616639987562E-2</v>
      </c>
      <c r="H86" s="24">
        <v>-4.4602177353603566E-3</v>
      </c>
      <c r="I86" s="24">
        <v>3.8609716639703758E-2</v>
      </c>
      <c r="J86" s="24">
        <v>4.4024946351931313E-2</v>
      </c>
      <c r="K86" s="24">
        <v>4.7317126495740852E-2</v>
      </c>
      <c r="L86" s="24">
        <v>0.10665067306410767</v>
      </c>
      <c r="M86" s="24">
        <v>0.17617950364522336</v>
      </c>
      <c r="N86" s="24">
        <v>9.0632060106131451E-2</v>
      </c>
      <c r="O86" s="24">
        <v>0.57795515013302934</v>
      </c>
      <c r="P86" s="24"/>
      <c r="Q86" s="24">
        <v>-1.1547344110854467E-2</v>
      </c>
      <c r="R86" s="24">
        <v>-3.5707649427067119E-2</v>
      </c>
      <c r="S86" s="24">
        <v>-7.4749374432206642E-3</v>
      </c>
      <c r="T86" s="41">
        <v>-4.7667110152773258E-2</v>
      </c>
      <c r="U86" s="24">
        <v>0.18204596834966089</v>
      </c>
      <c r="V86" s="24">
        <v>2.5502318392581012E-2</v>
      </c>
      <c r="W86" s="24">
        <v>-0.12363279265856215</v>
      </c>
      <c r="X86" s="24">
        <v>8.7547760438245095E-2</v>
      </c>
      <c r="Y86" s="24">
        <v>0.23945863906608411</v>
      </c>
      <c r="AA86" s="24">
        <v>-2.4442551873645045E-2</v>
      </c>
      <c r="AB86" s="24">
        <v>3.2404520966220617E-2</v>
      </c>
      <c r="AC86" s="24">
        <v>4.3262896312480092E-2</v>
      </c>
      <c r="AD86" s="24">
        <v>-4.4371483671485142E-2</v>
      </c>
      <c r="AE86" s="24">
        <v>5.2964572809505339E-2</v>
      </c>
      <c r="AF86" s="24">
        <v>-9.4587406077530772E-3</v>
      </c>
      <c r="AG86" s="24">
        <v>4.8598521824013384E-2</v>
      </c>
      <c r="AH86" s="24">
        <v>4.0566645202833033E-2</v>
      </c>
      <c r="AI86" s="24">
        <v>-2.8331482754366366E-2</v>
      </c>
      <c r="AJ86" s="24">
        <v>-3.5280715475907096E-2</v>
      </c>
      <c r="AK86" s="24">
        <v>-5.9829637641968022E-3</v>
      </c>
      <c r="AL86" s="24">
        <v>7.4419863338059142E-4</v>
      </c>
    </row>
    <row r="87" spans="1:38" x14ac:dyDescent="0.3">
      <c r="A87" s="7" t="s">
        <v>30</v>
      </c>
      <c r="B87" s="7" t="s">
        <v>501</v>
      </c>
      <c r="C87" s="7" t="s">
        <v>502</v>
      </c>
      <c r="D87" s="7"/>
      <c r="E87" s="49" t="s">
        <v>60</v>
      </c>
      <c r="F87" s="24">
        <v>9.8155977689116363E-3</v>
      </c>
      <c r="G87" s="24">
        <v>-1.0551190290959925E-2</v>
      </c>
      <c r="H87" s="24">
        <v>-3.6139898827229372E-2</v>
      </c>
      <c r="I87" s="24">
        <v>2.2613747148155221E-2</v>
      </c>
      <c r="J87" s="24">
        <v>2.7757856139961026E-2</v>
      </c>
      <c r="K87" s="24">
        <v>3.8478418404319426E-2</v>
      </c>
      <c r="L87" s="24">
        <v>8.7261303042284313E-2</v>
      </c>
      <c r="M87" s="24">
        <v>-0.27812384709254478</v>
      </c>
      <c r="N87" s="24">
        <v>-0.37195535967803656</v>
      </c>
      <c r="O87" s="24">
        <v>-4.3083665638401873E-2</v>
      </c>
      <c r="P87" s="24"/>
      <c r="Q87" s="24">
        <v>-1.824728007612857E-3</v>
      </c>
      <c r="R87" s="24">
        <v>-2.987223493516393E-2</v>
      </c>
      <c r="S87" s="24">
        <v>-7.0072707753867786E-3</v>
      </c>
      <c r="T87" s="41">
        <v>-0.28717151124095358</v>
      </c>
      <c r="U87" s="24">
        <v>5.3830568440106703E-2</v>
      </c>
      <c r="V87" s="24">
        <v>-0.22279241904670555</v>
      </c>
      <c r="W87" s="24">
        <v>-0.19274325205035719</v>
      </c>
      <c r="X87" s="24">
        <v>5.2591183861984692E-2</v>
      </c>
      <c r="Y87" s="24">
        <v>0.19903900969134281</v>
      </c>
      <c r="AA87" s="24">
        <v>-2.8098779557589545E-2</v>
      </c>
      <c r="AB87" s="24">
        <v>-6.4606581913945714E-3</v>
      </c>
      <c r="AC87" s="24">
        <v>6.095661175713827E-2</v>
      </c>
      <c r="AD87" s="24">
        <v>-2.8965988386278303E-2</v>
      </c>
      <c r="AE87" s="24">
        <v>3.9240942837437676E-2</v>
      </c>
      <c r="AF87" s="24">
        <v>-7.8689448368853641E-3</v>
      </c>
      <c r="AG87" s="24">
        <v>-1.5220881146322624E-2</v>
      </c>
      <c r="AH87" s="24">
        <v>5.4956772635562409E-2</v>
      </c>
      <c r="AI87" s="24">
        <v>-1.2858219043785975E-2</v>
      </c>
      <c r="AJ87" s="24">
        <v>-1.0961756330567387E-2</v>
      </c>
      <c r="AK87" s="24">
        <v>0</v>
      </c>
      <c r="AL87" s="24">
        <v>0</v>
      </c>
    </row>
    <row r="88" spans="1:38" x14ac:dyDescent="0.3">
      <c r="A88" s="7"/>
      <c r="B88" s="7"/>
      <c r="C88" s="7"/>
      <c r="D88" s="7"/>
      <c r="F88" s="24"/>
      <c r="G88" s="24"/>
      <c r="H88" s="24"/>
      <c r="I88" s="24"/>
      <c r="J88" s="24"/>
      <c r="K88" s="24"/>
      <c r="L88" s="24"/>
      <c r="M88" s="24"/>
      <c r="N88" s="24"/>
      <c r="O88" s="24"/>
      <c r="P88" s="24"/>
      <c r="Q88" s="24"/>
      <c r="R88" s="24"/>
      <c r="S88" s="24"/>
      <c r="T88" s="41"/>
      <c r="U88" s="24"/>
      <c r="V88" s="24"/>
      <c r="W88" s="24"/>
      <c r="X88" s="24"/>
      <c r="Y88" s="24"/>
      <c r="AA88" s="24"/>
      <c r="AB88" s="24"/>
      <c r="AC88" s="24"/>
      <c r="AD88" s="24"/>
      <c r="AE88" s="24"/>
      <c r="AF88" s="24"/>
      <c r="AG88" s="24"/>
      <c r="AH88" s="24"/>
      <c r="AI88" s="24"/>
      <c r="AJ88" s="24"/>
      <c r="AK88" s="24"/>
      <c r="AL88" s="24"/>
    </row>
    <row r="89" spans="1:38" x14ac:dyDescent="0.3">
      <c r="A89" s="7" t="s">
        <v>30</v>
      </c>
      <c r="B89" s="7" t="s">
        <v>507</v>
      </c>
      <c r="C89" s="7" t="s">
        <v>508</v>
      </c>
      <c r="D89" s="7"/>
      <c r="E89" s="49" t="s">
        <v>509</v>
      </c>
      <c r="F89" s="24">
        <v>1.5862056095695984E-3</v>
      </c>
      <c r="G89" s="24">
        <v>-5.0254813137032742E-2</v>
      </c>
      <c r="H89" s="24">
        <v>-7.9335128737327815E-2</v>
      </c>
      <c r="I89" s="24">
        <v>0.11264208962443421</v>
      </c>
      <c r="J89" s="24">
        <v>6.3591145988149717E-2</v>
      </c>
      <c r="K89" s="24">
        <v>0.20422709017343649</v>
      </c>
      <c r="L89" s="24">
        <v>7.0784454552709319E-2</v>
      </c>
      <c r="M89" s="24">
        <v>-3.0421273213382456E-2</v>
      </c>
      <c r="N89" s="24">
        <v>-0.29592332011316574</v>
      </c>
      <c r="O89" s="24">
        <v>8.2176773820645324E-2</v>
      </c>
      <c r="P89" s="24"/>
      <c r="Q89" s="24">
        <v>2.6839368558708304E-3</v>
      </c>
      <c r="R89" s="24">
        <v>-7.379029474701454E-2</v>
      </c>
      <c r="S89" s="24">
        <v>7.9615400088506261E-2</v>
      </c>
      <c r="T89" s="41">
        <v>-0.19501659800823898</v>
      </c>
      <c r="U89" s="24">
        <v>0.2189982672377154</v>
      </c>
      <c r="V89" s="24">
        <v>-0.21991838816628415</v>
      </c>
      <c r="W89" s="24">
        <v>-0.28545720442648409</v>
      </c>
      <c r="X89" s="24">
        <v>-2.6417070893415404E-4</v>
      </c>
      <c r="Y89" s="24">
        <v>0.36864316971910888</v>
      </c>
      <c r="AA89" s="24">
        <v>-7.6269529003014272E-2</v>
      </c>
      <c r="AB89" s="24">
        <v>-5.9865859306654015E-3</v>
      </c>
      <c r="AC89" s="24">
        <v>0.20852019486577064</v>
      </c>
      <c r="AD89" s="24">
        <v>-2.9683120784219051E-2</v>
      </c>
      <c r="AE89" s="24">
        <v>1.4405811296114963E-2</v>
      </c>
      <c r="AF89" s="24">
        <v>-4.3845843684559703E-2</v>
      </c>
      <c r="AG89" s="24">
        <v>7.6928464372259919E-2</v>
      </c>
      <c r="AH89" s="24">
        <v>0.12325943641141009</v>
      </c>
      <c r="AI89" s="24">
        <v>-1.7324417301225199E-2</v>
      </c>
      <c r="AJ89" s="24">
        <v>-4.544917868264544E-2</v>
      </c>
      <c r="AK89" s="24">
        <v>2.3224852071006656E-3</v>
      </c>
      <c r="AL89" s="24">
        <v>1.3683223992502344E-2</v>
      </c>
    </row>
    <row r="90" spans="1:38" x14ac:dyDescent="0.3">
      <c r="A90" s="7" t="s">
        <v>30</v>
      </c>
      <c r="B90" s="7" t="s">
        <v>507</v>
      </c>
      <c r="C90" s="7" t="s">
        <v>508</v>
      </c>
      <c r="D90" s="7"/>
      <c r="E90" s="49" t="s">
        <v>510</v>
      </c>
      <c r="F90" s="24">
        <v>-1.5351381164681211E-3</v>
      </c>
      <c r="G90" s="24">
        <v>-4.2186204828838926E-2</v>
      </c>
      <c r="H90" s="24">
        <v>-5.0608349066498727E-2</v>
      </c>
      <c r="I90" s="24">
        <v>-2.2401828867667992E-2</v>
      </c>
      <c r="J90" s="24">
        <v>-6.3815483270414197E-2</v>
      </c>
      <c r="K90" s="24">
        <v>-3.7219567972911892E-2</v>
      </c>
      <c r="L90" s="24">
        <v>-0.17938683307898026</v>
      </c>
      <c r="M90" s="24">
        <v>-0.19867500811520639</v>
      </c>
      <c r="N90" s="24">
        <v>-0.37636075513297507</v>
      </c>
      <c r="O90" s="24">
        <v>-1.022416621104431E-2</v>
      </c>
      <c r="P90" s="24"/>
      <c r="Q90" s="24">
        <v>-1.8746209406185915E-3</v>
      </c>
      <c r="R90" s="24">
        <v>-5.072451102060789E-2</v>
      </c>
      <c r="S90" s="24">
        <v>-6.378320605423296E-2</v>
      </c>
      <c r="T90" s="41">
        <v>-0.29561681679344753</v>
      </c>
      <c r="U90" s="24">
        <v>4.9585206763346372E-2</v>
      </c>
      <c r="V90" s="24">
        <v>-0.15260954892520939</v>
      </c>
      <c r="W90" s="24">
        <v>-0.2816446111230429</v>
      </c>
      <c r="X90" s="24">
        <v>5.8304144349964719E-2</v>
      </c>
      <c r="Y90" s="24">
        <v>0.49079456101481372</v>
      </c>
      <c r="AA90" s="24">
        <v>-4.8941637097760921E-2</v>
      </c>
      <c r="AB90" s="24">
        <v>1.2236906510043009E-4</v>
      </c>
      <c r="AC90" s="24">
        <v>2.9710099273673119E-2</v>
      </c>
      <c r="AD90" s="24">
        <v>-4.2329638504370118E-2</v>
      </c>
      <c r="AE90" s="24">
        <v>3.30065621354989E-2</v>
      </c>
      <c r="AF90" s="24">
        <v>-3.7716449752812631E-2</v>
      </c>
      <c r="AG90" s="24">
        <v>4.0816508525362248E-2</v>
      </c>
      <c r="AH90" s="24">
        <v>6.0467931380151524E-2</v>
      </c>
      <c r="AI90" s="24">
        <v>-1.717631750162656E-2</v>
      </c>
      <c r="AJ90" s="24">
        <v>-2.5028998115122419E-2</v>
      </c>
      <c r="AK90" s="24">
        <v>-3.4329468387661356E-2</v>
      </c>
      <c r="AL90" s="24">
        <v>2.5071761750986767E-2</v>
      </c>
    </row>
    <row r="91" spans="1:38" x14ac:dyDescent="0.3">
      <c r="A91" s="7" t="s">
        <v>30</v>
      </c>
      <c r="B91" s="7" t="s">
        <v>507</v>
      </c>
      <c r="C91" s="7" t="s">
        <v>508</v>
      </c>
      <c r="D91" s="7"/>
      <c r="E91" s="49" t="s">
        <v>511</v>
      </c>
      <c r="F91" s="24">
        <v>4.2062366693278036E-3</v>
      </c>
      <c r="G91" s="24">
        <v>-4.226376498664703E-2</v>
      </c>
      <c r="H91" s="24">
        <v>-7.5444582185994952E-2</v>
      </c>
      <c r="I91" s="24">
        <v>9.8273278165113664E-2</v>
      </c>
      <c r="J91" s="24">
        <v>7.7216079759698297E-2</v>
      </c>
      <c r="K91" s="24">
        <v>0.18192527768428143</v>
      </c>
      <c r="L91" s="24">
        <v>1.2385128235930019E-2</v>
      </c>
      <c r="M91" s="24">
        <v>-5.4534031883505182E-2</v>
      </c>
      <c r="N91" s="24">
        <v>-0.40345711171199233</v>
      </c>
      <c r="O91" s="24">
        <v>-0.11421754621990053</v>
      </c>
      <c r="P91" s="24"/>
      <c r="Q91" s="24">
        <v>2.1761621062395694E-3</v>
      </c>
      <c r="R91" s="24">
        <v>-6.3329406272923314E-2</v>
      </c>
      <c r="S91" s="24">
        <v>8.0267644268977367E-2</v>
      </c>
      <c r="T91" s="41">
        <v>-0.16357176176345073</v>
      </c>
      <c r="U91" s="24">
        <v>0.14137320595163202</v>
      </c>
      <c r="V91" s="24">
        <v>-0.21085505807375252</v>
      </c>
      <c r="W91" s="24">
        <v>-0.22911790097635212</v>
      </c>
      <c r="X91" s="24">
        <v>-0.1538936540329687</v>
      </c>
      <c r="Y91" s="24">
        <v>0.37509578544061301</v>
      </c>
      <c r="AA91" s="24">
        <v>-6.5363327183408607E-2</v>
      </c>
      <c r="AB91" s="24">
        <v>-1.2934297280396656E-2</v>
      </c>
      <c r="AC91" s="24">
        <v>0.18789339936143865</v>
      </c>
      <c r="AD91" s="24">
        <v>-1.6394493296075018E-2</v>
      </c>
      <c r="AE91" s="24">
        <v>2.9276337489280217E-2</v>
      </c>
      <c r="AF91" s="24">
        <v>-4.6183854527150237E-2</v>
      </c>
      <c r="AG91" s="24">
        <v>4.2259617276340158E-2</v>
      </c>
      <c r="AH91" s="24">
        <v>0.12775493299411297</v>
      </c>
      <c r="AI91" s="24">
        <v>-1.1709327992749432E-2</v>
      </c>
      <c r="AJ91" s="24">
        <v>-4.6100428095324344E-2</v>
      </c>
      <c r="AK91" s="24">
        <v>-1.178205269540287E-2</v>
      </c>
      <c r="AL91" s="24">
        <v>2.1465872781273314E-2</v>
      </c>
    </row>
    <row r="92" spans="1:38" x14ac:dyDescent="0.3">
      <c r="A92" s="7" t="s">
        <v>30</v>
      </c>
      <c r="B92" s="7" t="s">
        <v>507</v>
      </c>
      <c r="C92" s="7" t="s">
        <v>508</v>
      </c>
      <c r="D92" s="7"/>
      <c r="E92" s="49" t="s">
        <v>512</v>
      </c>
      <c r="F92" s="24">
        <v>5.6345494497979133E-3</v>
      </c>
      <c r="G92" s="24">
        <v>-2.517135918709016E-2</v>
      </c>
      <c r="H92" s="24">
        <v>-3.8212758302054978E-2</v>
      </c>
      <c r="I92" s="24">
        <v>4.7668677066071133E-3</v>
      </c>
      <c r="J92" s="24">
        <v>-2.9522913675594478E-2</v>
      </c>
      <c r="K92" s="24">
        <v>7.2668904129578341E-2</v>
      </c>
      <c r="L92" s="24">
        <v>-8.1010126265783106E-2</v>
      </c>
      <c r="M92" s="24">
        <v>-0.18629058480867283</v>
      </c>
      <c r="N92" s="24">
        <v>-0.37461915978540017</v>
      </c>
      <c r="O92" s="24">
        <v>-7.4829503889749696E-2</v>
      </c>
      <c r="P92" s="24"/>
      <c r="Q92" s="24">
        <v>-1.6151655544678641E-4</v>
      </c>
      <c r="R92" s="24">
        <v>-3.532557433790174E-2</v>
      </c>
      <c r="S92" s="24">
        <v>-1.6251390526852715E-2</v>
      </c>
      <c r="T92" s="41">
        <v>-0.30211059092985854</v>
      </c>
      <c r="U92" s="24">
        <v>0.13491732006910551</v>
      </c>
      <c r="V92" s="24">
        <v>-0.21679912569606036</v>
      </c>
      <c r="W92" s="24">
        <v>-0.30067381380694408</v>
      </c>
      <c r="X92" s="24">
        <v>4.0981565872509021E-2</v>
      </c>
      <c r="Y92" s="24">
        <v>0.44321377241767174</v>
      </c>
      <c r="AA92" s="24">
        <v>-3.5169738277437489E-2</v>
      </c>
      <c r="AB92" s="24">
        <v>-2.992910237225001E-3</v>
      </c>
      <c r="AC92" s="24">
        <v>4.4687249056023663E-2</v>
      </c>
      <c r="AD92" s="24">
        <v>-2.0918542309654641E-2</v>
      </c>
      <c r="AE92" s="24">
        <v>1.2568282871056463E-2</v>
      </c>
      <c r="AF92" s="24">
        <v>-3.1370232733656557E-2</v>
      </c>
      <c r="AG92" s="24">
        <v>9.3127320336459901E-2</v>
      </c>
      <c r="AH92" s="24">
        <v>8.798392132375904E-2</v>
      </c>
      <c r="AI92" s="24">
        <v>-7.3699603900945218E-3</v>
      </c>
      <c r="AJ92" s="24">
        <v>-2.595087163232963E-2</v>
      </c>
      <c r="AK92" s="24">
        <v>-2.6547534871761983E-2</v>
      </c>
      <c r="AL92" s="24">
        <v>6.534679089026856E-3</v>
      </c>
    </row>
    <row r="93" spans="1:38" x14ac:dyDescent="0.3">
      <c r="A93" s="7" t="s">
        <v>30</v>
      </c>
      <c r="B93" s="7" t="s">
        <v>507</v>
      </c>
      <c r="C93" s="7" t="s">
        <v>508</v>
      </c>
      <c r="D93" s="7"/>
      <c r="E93" s="49" t="s">
        <v>62</v>
      </c>
      <c r="F93" s="24">
        <v>0</v>
      </c>
      <c r="G93" s="24">
        <v>0</v>
      </c>
      <c r="H93" s="24">
        <v>0</v>
      </c>
      <c r="I93" s="24">
        <v>0</v>
      </c>
      <c r="J93" s="24">
        <v>0</v>
      </c>
      <c r="K93" s="24">
        <v>-2.8107141468724558E-2</v>
      </c>
      <c r="L93" s="24">
        <v>-0.18587990100299592</v>
      </c>
      <c r="M93" s="24">
        <v>-0.24647728129003085</v>
      </c>
      <c r="N93" s="24">
        <v>-0.38693935604109964</v>
      </c>
      <c r="O93" s="24">
        <v>-0.10051720260850011</v>
      </c>
      <c r="P93" s="24"/>
      <c r="Q93" s="24">
        <v>0</v>
      </c>
      <c r="R93" s="24">
        <v>0</v>
      </c>
      <c r="S93" s="24">
        <v>0</v>
      </c>
      <c r="T93" s="41">
        <v>-0.5</v>
      </c>
      <c r="U93" s="24">
        <v>-1.8433812992010024E-2</v>
      </c>
      <c r="V93" s="24">
        <v>-0.15069109825433083</v>
      </c>
      <c r="W93" s="24">
        <v>-0.28586057033994172</v>
      </c>
      <c r="X93" s="24">
        <v>6.3363741683073765E-2</v>
      </c>
      <c r="Y93" s="24">
        <v>0.36842150858073514</v>
      </c>
      <c r="AA93" s="24">
        <v>0</v>
      </c>
      <c r="AB93" s="24">
        <v>0</v>
      </c>
      <c r="AC93" s="24">
        <v>0</v>
      </c>
      <c r="AD93" s="24">
        <v>0</v>
      </c>
      <c r="AE93" s="24">
        <v>0</v>
      </c>
      <c r="AF93" s="24">
        <v>0</v>
      </c>
      <c r="AG93" s="24">
        <v>1.5682132119931802E-2</v>
      </c>
      <c r="AH93" s="24">
        <v>8.1850846638170577E-2</v>
      </c>
      <c r="AI93" s="24">
        <v>-1.1685110172344505E-2</v>
      </c>
      <c r="AJ93" s="24">
        <v>-3.4253112250783931E-2</v>
      </c>
      <c r="AK93" s="24">
        <v>-4.9740881004584382E-2</v>
      </c>
      <c r="AL93" s="24">
        <v>-5.6485977603805823E-3</v>
      </c>
    </row>
    <row r="94" spans="1:38" x14ac:dyDescent="0.3">
      <c r="A94" s="7" t="s">
        <v>30</v>
      </c>
      <c r="B94" s="7" t="s">
        <v>507</v>
      </c>
      <c r="C94" s="7" t="s">
        <v>508</v>
      </c>
      <c r="D94" s="7"/>
      <c r="E94" s="49" t="s">
        <v>513</v>
      </c>
      <c r="F94" s="24">
        <v>4.1693429340906277E-4</v>
      </c>
      <c r="G94" s="24">
        <v>-5.629491049789536E-2</v>
      </c>
      <c r="H94" s="24">
        <v>-0.10793593376338907</v>
      </c>
      <c r="I94" s="24">
        <v>-5.0003745198121001E-2</v>
      </c>
      <c r="J94" s="24">
        <v>-7.1989296204542849E-2</v>
      </c>
      <c r="K94" s="24">
        <v>-2.6599127250400183E-2</v>
      </c>
      <c r="L94" s="24">
        <v>-0.11571943664216425</v>
      </c>
      <c r="M94" s="24">
        <v>-0.18149466192170829</v>
      </c>
      <c r="N94" s="24">
        <v>-0.35785788681865527</v>
      </c>
      <c r="O94" s="24">
        <v>-0.13873555747421931</v>
      </c>
      <c r="P94" s="24"/>
      <c r="Q94" s="24">
        <v>3.0421506878638673E-4</v>
      </c>
      <c r="R94" s="24">
        <v>-6.4902782751574656E-2</v>
      </c>
      <c r="S94" s="24">
        <v>-8.5298632790364703E-2</v>
      </c>
      <c r="T94" s="41">
        <v>-0.28400338723335622</v>
      </c>
      <c r="U94" s="24">
        <v>0.15966115465494168</v>
      </c>
      <c r="V94" s="24">
        <v>-0.18703072335382848</v>
      </c>
      <c r="W94" s="24">
        <v>-0.23194395744585616</v>
      </c>
      <c r="X94" s="24">
        <v>-4.4604737025923158E-2</v>
      </c>
      <c r="Y94" s="24">
        <v>0.33220969870766182</v>
      </c>
      <c r="AA94" s="24">
        <v>-6.5187166901897992E-2</v>
      </c>
      <c r="AB94" s="24">
        <v>-4.6019975482807889E-2</v>
      </c>
      <c r="AC94" s="24">
        <v>6.4941735417803667E-2</v>
      </c>
      <c r="AD94" s="24">
        <v>-3.7152659722436927E-2</v>
      </c>
      <c r="AE94" s="24">
        <v>1.6537494763301297E-2</v>
      </c>
      <c r="AF94" s="24">
        <v>-8.4841687695359908E-3</v>
      </c>
      <c r="AG94" s="24">
        <v>9.0578602249176118E-2</v>
      </c>
      <c r="AH94" s="24">
        <v>4.2589618854201164E-2</v>
      </c>
      <c r="AI94" s="24">
        <v>-2.3250449785487015E-2</v>
      </c>
      <c r="AJ94" s="24">
        <v>-2.1089234104046187E-2</v>
      </c>
      <c r="AK94" s="24">
        <v>-2.3579341894945694E-2</v>
      </c>
      <c r="AL94" s="24">
        <v>-3.3180614610457187E-3</v>
      </c>
    </row>
    <row r="95" spans="1:38" x14ac:dyDescent="0.3">
      <c r="A95" s="7" t="s">
        <v>30</v>
      </c>
      <c r="B95" s="7" t="s">
        <v>507</v>
      </c>
      <c r="C95" s="7" t="s">
        <v>508</v>
      </c>
      <c r="D95" s="7"/>
      <c r="E95" s="49" t="s">
        <v>63</v>
      </c>
      <c r="F95" s="24">
        <v>-9.3268033224396096E-3</v>
      </c>
      <c r="G95" s="24">
        <v>-7.8048610445406882E-2</v>
      </c>
      <c r="H95" s="24">
        <v>-7.7083460555356767E-2</v>
      </c>
      <c r="I95" s="24">
        <v>-3.6291755103527987E-2</v>
      </c>
      <c r="J95" s="24">
        <v>-4.1920994004817844E-2</v>
      </c>
      <c r="K95" s="24">
        <v>-2.4562729929833826E-2</v>
      </c>
      <c r="L95" s="24">
        <v>-0.14589388361428665</v>
      </c>
      <c r="M95" s="24">
        <v>-0.15352733615509548</v>
      </c>
      <c r="N95" s="24">
        <v>-0.23096550019626944</v>
      </c>
      <c r="O95" s="24">
        <v>4.9179840133288404E-2</v>
      </c>
      <c r="P95" s="24"/>
      <c r="Q95" s="24">
        <v>-1.2793475420850318E-2</v>
      </c>
      <c r="R95" s="24">
        <v>-8.5468533886583584E-2</v>
      </c>
      <c r="S95" s="24">
        <v>-9.1453255698115798E-2</v>
      </c>
      <c r="T95" s="41">
        <v>-0.27921157698229926</v>
      </c>
      <c r="U95" s="24">
        <v>0.15845396209520976</v>
      </c>
      <c r="V95" s="24">
        <v>-0.12137237762237764</v>
      </c>
      <c r="W95" s="24">
        <v>-0.24070460488763229</v>
      </c>
      <c r="X95" s="24">
        <v>0.15348573703471191</v>
      </c>
      <c r="Y95" s="24">
        <v>0.32422924460395192</v>
      </c>
      <c r="AA95" s="24">
        <v>-7.3616874135546212E-2</v>
      </c>
      <c r="AB95" s="24">
        <v>9.1687094888727901E-3</v>
      </c>
      <c r="AC95" s="24">
        <v>4.4198693715441287E-2</v>
      </c>
      <c r="AD95" s="24">
        <v>-5.7238796997646973E-2</v>
      </c>
      <c r="AE95" s="24">
        <v>6.0627038055854281E-2</v>
      </c>
      <c r="AF95" s="24">
        <v>-1.2342791342053679E-2</v>
      </c>
      <c r="AG95" s="24">
        <v>0.10375438143562134</v>
      </c>
      <c r="AH95" s="24">
        <v>7.6491400596453415E-2</v>
      </c>
      <c r="AI95" s="24">
        <v>-4.1573183350237207E-2</v>
      </c>
      <c r="AJ95" s="24">
        <v>-3.3449187535276093E-2</v>
      </c>
      <c r="AK95" s="24">
        <v>-4.5102544464300849E-2</v>
      </c>
      <c r="AL95" s="24">
        <v>-2.649943417578435E-3</v>
      </c>
    </row>
    <row r="96" spans="1:38" x14ac:dyDescent="0.3">
      <c r="A96" s="7" t="s">
        <v>30</v>
      </c>
      <c r="B96" s="7" t="s">
        <v>507</v>
      </c>
      <c r="C96" s="7" t="s">
        <v>508</v>
      </c>
      <c r="D96" s="7"/>
      <c r="E96" s="49" t="s">
        <v>514</v>
      </c>
      <c r="F96" s="24">
        <v>9.3689270737444697E-3</v>
      </c>
      <c r="G96" s="24">
        <v>-2.4359861591695488E-2</v>
      </c>
      <c r="H96" s="24">
        <v>-3.8850742634526404E-2</v>
      </c>
      <c r="I96" s="24">
        <v>7.7071290944122394E-4</v>
      </c>
      <c r="J96" s="24">
        <v>-2.2881867778250853E-2</v>
      </c>
      <c r="K96" s="24">
        <v>6.9291696915192214E-2</v>
      </c>
      <c r="L96" s="24">
        <v>-2.3433016011241467E-2</v>
      </c>
      <c r="M96" s="24">
        <v>-8.9226055337135637E-2</v>
      </c>
      <c r="N96" s="24">
        <v>-0.35878209793117788</v>
      </c>
      <c r="O96" s="24">
        <v>-0.16127551800921275</v>
      </c>
      <c r="P96" s="24"/>
      <c r="Q96" s="24">
        <v>1.4816318246397772E-3</v>
      </c>
      <c r="R96" s="24">
        <v>-2.7561266419006164E-2</v>
      </c>
      <c r="S96" s="24">
        <v>-3.222453222453224E-2</v>
      </c>
      <c r="T96" s="41">
        <v>-0.21552011955674971</v>
      </c>
      <c r="U96" s="24">
        <v>0.22720325418506984</v>
      </c>
      <c r="V96" s="24">
        <v>-0.20861548425193108</v>
      </c>
      <c r="W96" s="24">
        <v>-0.24221078689636752</v>
      </c>
      <c r="X96" s="24">
        <v>-9.6306490219993143E-2</v>
      </c>
      <c r="Y96" s="24">
        <v>0.28697936777074567</v>
      </c>
      <c r="AA96" s="24">
        <v>-2.8999931022930012E-2</v>
      </c>
      <c r="AB96" s="24">
        <v>-1.160944728512292E-2</v>
      </c>
      <c r="AC96" s="24">
        <v>4.1222999695771194E-2</v>
      </c>
      <c r="AD96" s="24">
        <v>-3.2969834856627314E-2</v>
      </c>
      <c r="AE96" s="24">
        <v>3.3035831872840933E-2</v>
      </c>
      <c r="AF96" s="24">
        <v>-2.6461131822395841E-2</v>
      </c>
      <c r="AG96" s="24">
        <v>0.10356011711054768</v>
      </c>
      <c r="AH96" s="24">
        <v>7.1887723555420752E-2</v>
      </c>
      <c r="AI96" s="24">
        <v>-1.2863624847410084E-2</v>
      </c>
      <c r="AJ96" s="24">
        <v>-3.4941874680477387E-2</v>
      </c>
      <c r="AK96" s="24">
        <v>-1.5525673709202768E-2</v>
      </c>
      <c r="AL96" s="24">
        <v>-2.3250736819124501E-3</v>
      </c>
    </row>
    <row r="97" spans="1:38" x14ac:dyDescent="0.3">
      <c r="A97" s="7"/>
      <c r="B97" s="7"/>
      <c r="C97" s="7"/>
      <c r="D97" s="7"/>
      <c r="F97" s="24"/>
      <c r="G97" s="24"/>
      <c r="H97" s="24"/>
      <c r="I97" s="24"/>
      <c r="J97" s="24"/>
      <c r="K97" s="24"/>
      <c r="L97" s="24"/>
      <c r="M97" s="24"/>
      <c r="N97" s="24"/>
      <c r="O97" s="24"/>
      <c r="P97" s="24"/>
      <c r="Q97" s="24"/>
      <c r="R97" s="24"/>
      <c r="S97" s="24"/>
      <c r="T97" s="41"/>
    </row>
    <row r="98" spans="1:38" x14ac:dyDescent="0.3">
      <c r="A98" s="7" t="s">
        <v>30</v>
      </c>
      <c r="B98" s="7" t="s">
        <v>515</v>
      </c>
      <c r="C98" s="7" t="s">
        <v>508</v>
      </c>
      <c r="D98" s="7"/>
      <c r="E98" s="49" t="s">
        <v>64</v>
      </c>
      <c r="F98" s="24">
        <v>-5.5996454900697906E-3</v>
      </c>
      <c r="G98" s="24">
        <v>-6.3202105050096186E-2</v>
      </c>
      <c r="H98" s="24">
        <v>-0.10823162470872295</v>
      </c>
      <c r="I98" s="24">
        <v>7.0262536041797663E-2</v>
      </c>
      <c r="J98" s="24">
        <v>4.4228694714131621E-2</v>
      </c>
      <c r="K98" s="24">
        <v>0.15735183795948979</v>
      </c>
      <c r="L98" s="24">
        <v>4.7093175342717487E-2</v>
      </c>
      <c r="M98" s="24">
        <v>-1.0654713792343333E-2</v>
      </c>
      <c r="N98" s="24">
        <v>-0.41379310344827586</v>
      </c>
      <c r="O98" s="24">
        <v>-5.4307223722774529E-2</v>
      </c>
      <c r="P98" s="24"/>
      <c r="Q98" s="24">
        <v>-6.020093824873677E-3</v>
      </c>
      <c r="R98" s="24">
        <v>-8.1838752673506709E-2</v>
      </c>
      <c r="S98" s="24">
        <v>3.9946634834813657E-2</v>
      </c>
      <c r="T98" s="41">
        <v>-0.19635357317271698</v>
      </c>
      <c r="U98" s="24">
        <v>0.14712965871654229</v>
      </c>
      <c r="V98" s="24">
        <v>-0.14707054329605096</v>
      </c>
      <c r="W98" s="24">
        <v>-0.27455592990570366</v>
      </c>
      <c r="X98" s="24">
        <v>-0.1798431170572389</v>
      </c>
      <c r="Y98" s="24">
        <v>0.62484142850501101</v>
      </c>
      <c r="AA98" s="24">
        <v>-7.6277858714856928E-2</v>
      </c>
      <c r="AB98" s="24">
        <v>-2.8745356125699222E-2</v>
      </c>
      <c r="AC98" s="24">
        <v>0.2001575360779298</v>
      </c>
      <c r="AD98" s="24">
        <v>-2.832566794228146E-2</v>
      </c>
      <c r="AE98" s="24">
        <v>4.3386840350787235E-2</v>
      </c>
      <c r="AF98" s="24">
        <v>-4.9862170741215045E-2</v>
      </c>
      <c r="AG98" s="24">
        <v>8.2129970697460683E-2</v>
      </c>
      <c r="AH98" s="24">
        <v>0.13761632988842606</v>
      </c>
      <c r="AI98" s="24">
        <v>-1.9452310329470767E-2</v>
      </c>
      <c r="AJ98" s="24">
        <v>-3.4127615368383608E-2</v>
      </c>
      <c r="AK98" s="24">
        <v>-3.6223551957448426E-2</v>
      </c>
      <c r="AL98" s="24">
        <v>1.582538799620803E-3</v>
      </c>
    </row>
    <row r="99" spans="1:38" x14ac:dyDescent="0.3">
      <c r="A99" s="7" t="s">
        <v>30</v>
      </c>
      <c r="B99" s="7" t="s">
        <v>515</v>
      </c>
      <c r="C99" s="7" t="s">
        <v>508</v>
      </c>
      <c r="D99" s="7"/>
      <c r="E99" s="49" t="s">
        <v>516</v>
      </c>
      <c r="F99" s="24">
        <v>-5.6145608390991064E-3</v>
      </c>
      <c r="G99" s="24">
        <v>-8.2944513989367724E-2</v>
      </c>
      <c r="H99" s="24">
        <v>-8.1937064132088691E-2</v>
      </c>
      <c r="I99" s="24">
        <v>2.1633809959340482E-2</v>
      </c>
      <c r="J99" s="24">
        <v>-4.3907151755523302E-2</v>
      </c>
      <c r="K99" s="24">
        <v>6.1456824040795749E-2</v>
      </c>
      <c r="L99" s="24">
        <v>-5.7462237668760838E-2</v>
      </c>
      <c r="M99" s="24">
        <v>-0.10816515284464148</v>
      </c>
      <c r="N99" s="24">
        <v>-0.38785675529028751</v>
      </c>
      <c r="O99" s="24">
        <v>-0.15834471027953714</v>
      </c>
      <c r="P99" s="24"/>
      <c r="Q99" s="24">
        <v>-1.8137901135166776E-3</v>
      </c>
      <c r="R99" s="24">
        <v>-8.9318146961245584E-2</v>
      </c>
      <c r="S99" s="24">
        <v>-6.0000528639018369E-3</v>
      </c>
      <c r="T99" s="41">
        <v>-0.21818673208457198</v>
      </c>
      <c r="U99" s="24">
        <v>0.20174704854677319</v>
      </c>
      <c r="V99" s="24">
        <v>-0.24296833043436433</v>
      </c>
      <c r="W99" s="24">
        <v>-0.21651782910684905</v>
      </c>
      <c r="X99" s="24">
        <v>-4.196523653953757E-2</v>
      </c>
      <c r="Y99" s="24">
        <v>0.12182857605680385</v>
      </c>
      <c r="AA99" s="24">
        <v>-8.7663359783021005E-2</v>
      </c>
      <c r="AB99" s="24">
        <v>8.1050070389870679E-3</v>
      </c>
      <c r="AC99" s="24">
        <v>0.11281456863686164</v>
      </c>
      <c r="AD99" s="24">
        <v>-2.7048696464286068E-2</v>
      </c>
      <c r="AE99" s="24">
        <v>1.977488413153837E-3</v>
      </c>
      <c r="AF99" s="24">
        <v>-5.4670939528983685E-2</v>
      </c>
      <c r="AG99" s="24">
        <v>4.9246072748288128E-2</v>
      </c>
      <c r="AH99" s="24">
        <v>0.16913217514153217</v>
      </c>
      <c r="AI99" s="24">
        <v>-1.8123517349523628E-2</v>
      </c>
      <c r="AJ99" s="24">
        <v>-6.1984951630239961E-2</v>
      </c>
      <c r="AK99" s="24">
        <v>-1.0643207655575526E-3</v>
      </c>
      <c r="AL99" s="24">
        <v>1.2801801028341464E-2</v>
      </c>
    </row>
    <row r="100" spans="1:38" x14ac:dyDescent="0.3">
      <c r="A100" s="7" t="s">
        <v>30</v>
      </c>
      <c r="B100" s="7" t="s">
        <v>515</v>
      </c>
      <c r="C100" s="7" t="s">
        <v>508</v>
      </c>
      <c r="D100" s="7"/>
      <c r="E100" s="49" t="s">
        <v>65</v>
      </c>
      <c r="F100" s="24">
        <v>-5.9818588034222676E-3</v>
      </c>
      <c r="G100" s="24">
        <v>-4.4581448971311471E-2</v>
      </c>
      <c r="H100" s="24">
        <v>-8.3447254499885951E-2</v>
      </c>
      <c r="I100" s="24">
        <v>6.7148589050635005E-2</v>
      </c>
      <c r="J100" s="24">
        <v>-1.8841463414634111E-2</v>
      </c>
      <c r="K100" s="24">
        <v>7.0390367750590377E-2</v>
      </c>
      <c r="L100" s="24">
        <v>-0.11955570146640394</v>
      </c>
      <c r="M100" s="24">
        <v>-0.15295665906299344</v>
      </c>
      <c r="N100" s="24">
        <v>-0.46656131898247399</v>
      </c>
      <c r="O100" s="24">
        <v>-0.19817620091688251</v>
      </c>
      <c r="P100" s="24"/>
      <c r="Q100" s="24">
        <v>3.8158017862527922E-3</v>
      </c>
      <c r="R100" s="24">
        <v>-7.6795088786253143E-2</v>
      </c>
      <c r="S100" s="24">
        <v>2.7489543756585081E-2</v>
      </c>
      <c r="T100" s="41">
        <v>-0.29171740884747993</v>
      </c>
      <c r="U100" s="24">
        <v>5.9227361372577711E-2</v>
      </c>
      <c r="V100" s="24">
        <v>-0.23120455510586105</v>
      </c>
      <c r="W100" s="24">
        <v>-0.20157350641442601</v>
      </c>
      <c r="X100" s="24">
        <v>-0.1444031993558661</v>
      </c>
      <c r="Y100" s="24">
        <v>0.32821420146260899</v>
      </c>
      <c r="AA100" s="24">
        <v>-8.0304464652839552E-2</v>
      </c>
      <c r="AB100" s="24">
        <v>-7.2055137844610762E-3</v>
      </c>
      <c r="AC100" s="24">
        <v>0.16430679444241786</v>
      </c>
      <c r="AD100" s="24">
        <v>-3.7163564381724676E-2</v>
      </c>
      <c r="AE100" s="24">
        <v>-2.3888393425914129E-3</v>
      </c>
      <c r="AF100" s="24">
        <v>-6.1722983742429106E-2</v>
      </c>
      <c r="AG100" s="24">
        <v>2.9315560112791624E-2</v>
      </c>
      <c r="AH100" s="24">
        <v>0.16697179643656287</v>
      </c>
      <c r="AI100" s="24">
        <v>1.4038876889848874E-2</v>
      </c>
      <c r="AJ100" s="24">
        <v>-5.8050358314379401E-2</v>
      </c>
      <c r="AK100" s="24">
        <v>-3.7141788088215874E-2</v>
      </c>
      <c r="AL100" s="24">
        <v>9.7229784538797465E-3</v>
      </c>
    </row>
    <row r="101" spans="1:38" x14ac:dyDescent="0.3">
      <c r="A101" s="7" t="s">
        <v>30</v>
      </c>
      <c r="B101" s="7" t="s">
        <v>515</v>
      </c>
      <c r="C101" s="7" t="s">
        <v>508</v>
      </c>
      <c r="D101" s="7"/>
      <c r="E101" s="49" t="s">
        <v>517</v>
      </c>
      <c r="F101" s="24">
        <v>7.7197850859066219E-3</v>
      </c>
      <c r="G101" s="24">
        <v>-3.3406248009004491E-2</v>
      </c>
      <c r="H101" s="24">
        <v>-5.9057831192458117E-2</v>
      </c>
      <c r="I101" s="24">
        <v>7.5506474684142635E-2</v>
      </c>
      <c r="J101" s="24">
        <v>5.6753012561044633E-2</v>
      </c>
      <c r="K101" s="24">
        <v>0.17151142837531755</v>
      </c>
      <c r="L101" s="24">
        <v>0.15571543442380129</v>
      </c>
      <c r="M101" s="24">
        <v>0.17533333907190143</v>
      </c>
      <c r="N101" s="24">
        <v>-0.27282700736535459</v>
      </c>
      <c r="O101" s="24">
        <v>0.14895658027600131</v>
      </c>
      <c r="P101" s="24"/>
      <c r="Q101" s="24">
        <v>-6.1481709191509536E-4</v>
      </c>
      <c r="R101" s="24">
        <v>-4.8540847896981251E-2</v>
      </c>
      <c r="S101" s="24">
        <v>3.9401367172632179E-2</v>
      </c>
      <c r="T101" s="41">
        <v>-8.4839142091152772E-2</v>
      </c>
      <c r="U101" s="24">
        <v>0.29344347843210628</v>
      </c>
      <c r="V101" s="24">
        <v>-0.11294041609167298</v>
      </c>
      <c r="W101" s="24">
        <v>-0.21752561114793981</v>
      </c>
      <c r="X101" s="24">
        <v>-0.17352650456098734</v>
      </c>
      <c r="Y101" s="24">
        <v>0.45166448015742883</v>
      </c>
      <c r="AA101" s="24">
        <v>-4.7955514675140018E-2</v>
      </c>
      <c r="AB101" s="24">
        <v>-1.1053531065659605E-2</v>
      </c>
      <c r="AC101" s="24">
        <v>0.14301017675415101</v>
      </c>
      <c r="AD101" s="24">
        <v>-3.3570330222432089E-2</v>
      </c>
      <c r="AE101" s="24">
        <v>4.6357510394596436E-2</v>
      </c>
      <c r="AF101" s="24">
        <v>-4.145065852261879E-2</v>
      </c>
      <c r="AG101" s="24">
        <v>6.5990054286342081E-2</v>
      </c>
      <c r="AH101" s="24">
        <v>0.1411018444564148</v>
      </c>
      <c r="AI101" s="24">
        <v>-2.2300917097975072E-2</v>
      </c>
      <c r="AJ101" s="24">
        <v>-6.8258346164909778E-2</v>
      </c>
      <c r="AK101" s="24">
        <v>-1.7178873145746093E-2</v>
      </c>
      <c r="AL101" s="24">
        <v>2.1975220517004138E-2</v>
      </c>
    </row>
    <row r="102" spans="1:38" x14ac:dyDescent="0.3">
      <c r="A102" s="7" t="s">
        <v>30</v>
      </c>
      <c r="B102" s="7" t="s">
        <v>515</v>
      </c>
      <c r="C102" s="7" t="s">
        <v>508</v>
      </c>
      <c r="D102" s="7"/>
      <c r="E102" s="49" t="s">
        <v>518</v>
      </c>
      <c r="F102" s="24">
        <v>-4.2243281187324564E-3</v>
      </c>
      <c r="G102" s="24">
        <v>-4.4963271979706392E-2</v>
      </c>
      <c r="H102" s="24">
        <v>-4.4722095288487043E-2</v>
      </c>
      <c r="I102" s="24">
        <v>7.3296943821439184E-2</v>
      </c>
      <c r="J102" s="24">
        <v>-7.6947098869526807E-3</v>
      </c>
      <c r="K102" s="24">
        <v>3.6480826689978263E-2</v>
      </c>
      <c r="L102" s="24">
        <v>-5.2955973343188523E-2</v>
      </c>
      <c r="M102" s="24">
        <v>8.4802782749996194E-3</v>
      </c>
      <c r="N102" s="24">
        <v>-0.16627484729539688</v>
      </c>
      <c r="O102" s="24">
        <v>-1.5296319710435997E-2</v>
      </c>
      <c r="P102" s="24"/>
      <c r="Q102" s="24">
        <v>3.7766252077109516E-5</v>
      </c>
      <c r="R102" s="24">
        <v>-6.9833612402374609E-2</v>
      </c>
      <c r="S102" s="24">
        <v>3.6832556743281557E-2</v>
      </c>
      <c r="T102" s="41">
        <v>-0.14910185413297061</v>
      </c>
      <c r="U102" s="24">
        <v>8.2038752683312496E-2</v>
      </c>
      <c r="V102" s="24">
        <v>-0.11285957702716239</v>
      </c>
      <c r="W102" s="24">
        <v>-4.2950670279862886E-2</v>
      </c>
      <c r="X102" s="24">
        <v>-3.7152489147501563E-2</v>
      </c>
      <c r="Y102" s="24">
        <v>-7.4368153887256247E-2</v>
      </c>
      <c r="AA102" s="24">
        <v>-6.9868739974005556E-2</v>
      </c>
      <c r="AB102" s="24">
        <v>2.6996801269871726E-2</v>
      </c>
      <c r="AC102" s="24">
        <v>0.12354419434161112</v>
      </c>
      <c r="AD102" s="24">
        <v>-3.3974183275252194E-2</v>
      </c>
      <c r="AE102" s="24">
        <v>-3.8226001482233418E-3</v>
      </c>
      <c r="AF102" s="24">
        <v>-5.3438026903621968E-2</v>
      </c>
      <c r="AG102" s="24">
        <v>1.8208020050125281E-2</v>
      </c>
      <c r="AH102" s="24">
        <v>0.14698019375053897</v>
      </c>
      <c r="AI102" s="24">
        <v>-2.0139710438848452E-2</v>
      </c>
      <c r="AJ102" s="24">
        <v>-5.7289661307239989E-2</v>
      </c>
      <c r="AK102" s="24">
        <v>-5.3947798125957659E-2</v>
      </c>
      <c r="AL102" s="24">
        <v>4.2027145530934666E-2</v>
      </c>
    </row>
    <row r="103" spans="1:38" x14ac:dyDescent="0.3">
      <c r="A103" s="7" t="s">
        <v>30</v>
      </c>
      <c r="B103" s="7" t="s">
        <v>515</v>
      </c>
      <c r="C103" s="7" t="s">
        <v>508</v>
      </c>
      <c r="D103" s="7"/>
      <c r="E103" s="49" t="s">
        <v>66</v>
      </c>
      <c r="F103" s="24">
        <v>-4.0948740344151063E-3</v>
      </c>
      <c r="G103" s="24">
        <v>-3.3114916579483442E-2</v>
      </c>
      <c r="H103" s="24">
        <v>-5.0103322550281784E-2</v>
      </c>
      <c r="I103" s="24">
        <v>0.10984982555493752</v>
      </c>
      <c r="J103" s="24">
        <v>2.61570827489481E-2</v>
      </c>
      <c r="K103" s="24">
        <v>4.4704370485834359E-2</v>
      </c>
      <c r="L103" s="24">
        <v>-0.10072517207472963</v>
      </c>
      <c r="M103" s="24">
        <v>-0.14925242972451816</v>
      </c>
      <c r="N103" s="24">
        <v>-0.5108828264708668</v>
      </c>
      <c r="O103" s="24">
        <v>-0.30475753064521233</v>
      </c>
      <c r="P103" s="24"/>
      <c r="Q103" s="24">
        <v>1.9971925179462012E-3</v>
      </c>
      <c r="R103" s="24">
        <v>-6.4605484647674224E-2</v>
      </c>
      <c r="S103" s="24">
        <v>7.3876562538222529E-2</v>
      </c>
      <c r="T103" s="41">
        <v>-0.25826236820762372</v>
      </c>
      <c r="U103" s="24">
        <v>-1.1606172040119871E-3</v>
      </c>
      <c r="V103" s="24">
        <v>-0.20005277405861835</v>
      </c>
      <c r="W103" s="24">
        <v>-0.18900689545850838</v>
      </c>
      <c r="X103" s="24">
        <v>-0.24806159970916547</v>
      </c>
      <c r="Y103" s="24">
        <v>0.23798667522521541</v>
      </c>
      <c r="AA103" s="24">
        <v>-6.6469923930877237E-2</v>
      </c>
      <c r="AB103" s="24">
        <v>1.5503792099882117E-2</v>
      </c>
      <c r="AC103" s="24">
        <v>0.16839004904687252</v>
      </c>
      <c r="AD103" s="24">
        <v>-3.2412730252696982E-2</v>
      </c>
      <c r="AE103" s="24">
        <v>1.9731117565596943E-3</v>
      </c>
      <c r="AF103" s="24">
        <v>-6.0808011049723679E-2</v>
      </c>
      <c r="AG103" s="24">
        <v>-7.7058437898958304E-4</v>
      </c>
      <c r="AH103" s="24">
        <v>0.18760585696333937</v>
      </c>
      <c r="AI103" s="24">
        <v>-3.9338669465949376E-2</v>
      </c>
      <c r="AJ103" s="24">
        <v>-6.9974616811481052E-2</v>
      </c>
      <c r="AK103" s="24">
        <v>-4.1736344181586359E-2</v>
      </c>
      <c r="AL103" s="24">
        <v>2.6825490219623233E-2</v>
      </c>
    </row>
    <row r="104" spans="1:38" x14ac:dyDescent="0.3">
      <c r="A104" s="7" t="s">
        <v>30</v>
      </c>
      <c r="B104" s="7" t="s">
        <v>515</v>
      </c>
      <c r="C104" s="7" t="s">
        <v>508</v>
      </c>
      <c r="D104" s="7"/>
      <c r="E104" s="49" t="s">
        <v>519</v>
      </c>
      <c r="F104" s="24">
        <v>2.9272414521531501E-3</v>
      </c>
      <c r="G104" s="24">
        <v>-2.9201273600062326E-2</v>
      </c>
      <c r="H104" s="24">
        <v>-6.1142238335138245E-2</v>
      </c>
      <c r="I104" s="24">
        <v>0.11776048790331617</v>
      </c>
      <c r="J104" s="24">
        <v>5.3064069794461238E-2</v>
      </c>
      <c r="K104" s="24">
        <v>0.18103744417725859</v>
      </c>
      <c r="L104" s="24">
        <v>-3.79319328785232E-2</v>
      </c>
      <c r="M104" s="24">
        <v>-0.13357607779409594</v>
      </c>
      <c r="N104" s="24">
        <v>-0.33391678469308672</v>
      </c>
      <c r="O104" s="24">
        <v>7.18109694480875E-2</v>
      </c>
      <c r="P104" s="24"/>
      <c r="Q104" s="24">
        <v>-4.8120300751881525E-4</v>
      </c>
      <c r="R104" s="24">
        <v>-5.3881191877016489E-2</v>
      </c>
      <c r="S104" s="24">
        <v>6.6947755923206925E-2</v>
      </c>
      <c r="T104" s="41">
        <v>-0.29074573353346661</v>
      </c>
      <c r="U104" s="24">
        <v>0.12914763527393122</v>
      </c>
      <c r="V104" s="24">
        <v>-0.23981775761027319</v>
      </c>
      <c r="W104" s="24">
        <v>-0.24929836780008133</v>
      </c>
      <c r="X104" s="24">
        <v>-8.3018196986999332E-3</v>
      </c>
      <c r="Y104" s="24">
        <v>0.4737812805498724</v>
      </c>
      <c r="AA104" s="24">
        <v>-5.3425697475801816E-2</v>
      </c>
      <c r="AB104" s="24">
        <v>-7.6745609491973166E-3</v>
      </c>
      <c r="AC104" s="24">
        <v>0.19055359985649906</v>
      </c>
      <c r="AD104" s="24">
        <v>-4.545940971256128E-2</v>
      </c>
      <c r="AE104" s="24">
        <v>3.3191809296360154E-2</v>
      </c>
      <c r="AF104" s="24">
        <v>-5.9540397213268162E-2</v>
      </c>
      <c r="AG104" s="24">
        <v>6.1385308140561541E-2</v>
      </c>
      <c r="AH104" s="24">
        <v>0.14100061704297898</v>
      </c>
      <c r="AI104" s="24">
        <v>-3.7722359556007945E-2</v>
      </c>
      <c r="AJ104" s="24">
        <v>-3.9469242856311433E-2</v>
      </c>
      <c r="AK104" s="24">
        <v>8.7827444902368514E-3</v>
      </c>
      <c r="AL104" s="24">
        <v>9.159418916036572E-3</v>
      </c>
    </row>
    <row r="105" spans="1:38" x14ac:dyDescent="0.3">
      <c r="A105" s="7"/>
      <c r="B105" s="7"/>
      <c r="C105" s="7"/>
      <c r="D105" s="7"/>
      <c r="F105" s="24"/>
      <c r="G105" s="24"/>
      <c r="H105" s="24"/>
      <c r="I105" s="24"/>
      <c r="J105" s="24"/>
      <c r="K105" s="24"/>
      <c r="L105" s="24"/>
      <c r="M105" s="24"/>
      <c r="N105" s="24"/>
      <c r="O105" s="24"/>
      <c r="P105" s="24"/>
      <c r="Q105" s="24"/>
      <c r="R105" s="24"/>
      <c r="S105" s="24"/>
      <c r="T105" s="41"/>
    </row>
    <row r="106" spans="1:38" x14ac:dyDescent="0.3">
      <c r="A106" s="7" t="s">
        <v>30</v>
      </c>
      <c r="B106" s="7" t="s">
        <v>67</v>
      </c>
      <c r="C106" s="7" t="s">
        <v>68</v>
      </c>
      <c r="D106" s="7"/>
      <c r="E106" s="49" t="s">
        <v>520</v>
      </c>
      <c r="F106" s="24">
        <v>-9.5919870091238819E-3</v>
      </c>
      <c r="G106" s="24">
        <v>1.0193956244824007E-2</v>
      </c>
      <c r="H106" s="24">
        <v>8.8444852931325132E-2</v>
      </c>
      <c r="I106" s="24">
        <v>-1.843752265423004E-2</v>
      </c>
      <c r="J106" s="24">
        <v>-7.3740474029616615E-2</v>
      </c>
      <c r="K106" s="24">
        <v>-1.1012288087104829E-2</v>
      </c>
      <c r="L106" s="24">
        <v>0.4717444628422568</v>
      </c>
      <c r="M106" s="24">
        <v>0.44982367973958864</v>
      </c>
      <c r="N106" s="24">
        <v>0.94528118460057553</v>
      </c>
      <c r="O106" s="24">
        <v>2.3618035554672763</v>
      </c>
      <c r="P106" s="24"/>
      <c r="Q106" s="24">
        <v>-4.1872186865665609E-3</v>
      </c>
      <c r="R106" s="24">
        <v>9.2452028553042607E-3</v>
      </c>
      <c r="S106" s="24">
        <v>-0.11200110180070086</v>
      </c>
      <c r="T106" s="41">
        <v>-0.12994865797472088</v>
      </c>
      <c r="U106" s="24">
        <v>0.27480805406535219</v>
      </c>
      <c r="V106" s="24">
        <v>0.34535494949646445</v>
      </c>
      <c r="W106" s="24">
        <v>-1.6878430331781494E-2</v>
      </c>
      <c r="X106" s="24">
        <v>0.58087862524692757</v>
      </c>
      <c r="Y106" s="24">
        <v>8.3376472519286329E-2</v>
      </c>
      <c r="AA106" s="24">
        <v>1.3488902526591441E-2</v>
      </c>
      <c r="AB106" s="24">
        <v>7.8474140726112265E-2</v>
      </c>
      <c r="AC106" s="24">
        <v>-9.8197327404973139E-2</v>
      </c>
      <c r="AD106" s="24">
        <v>-9.5321063412565285E-2</v>
      </c>
      <c r="AE106" s="24">
        <v>4.3136298022653591E-2</v>
      </c>
      <c r="AF106" s="24">
        <v>3.5150269691358827E-3</v>
      </c>
      <c r="AG106" s="24">
        <v>-2.5709457049086646E-2</v>
      </c>
      <c r="AH106" s="24">
        <v>5.357278950600875E-3</v>
      </c>
      <c r="AI106" s="24">
        <v>-2.8213316371652399E-2</v>
      </c>
      <c r="AJ106" s="24">
        <v>3.8786422376242517E-2</v>
      </c>
      <c r="AK106" s="24">
        <v>6.4747421450926199E-2</v>
      </c>
      <c r="AL106" s="24">
        <v>1.5526787745924411E-2</v>
      </c>
    </row>
    <row r="107" spans="1:38" x14ac:dyDescent="0.3">
      <c r="A107" s="7" t="s">
        <v>30</v>
      </c>
      <c r="B107" s="7" t="s">
        <v>67</v>
      </c>
      <c r="C107" s="7" t="s">
        <v>68</v>
      </c>
      <c r="D107" s="7"/>
      <c r="E107" s="49" t="s">
        <v>521</v>
      </c>
      <c r="F107" s="24">
        <v>-6.2034968520946979E-3</v>
      </c>
      <c r="G107" s="24">
        <v>1.0086414772140853E-2</v>
      </c>
      <c r="H107" s="24">
        <v>9.0726718856594737E-2</v>
      </c>
      <c r="I107" s="24">
        <v>2.6364462636573396E-2</v>
      </c>
      <c r="J107" s="24">
        <v>-3.1852441711884057E-3</v>
      </c>
      <c r="K107" s="24">
        <v>7.3366413304662551E-2</v>
      </c>
      <c r="L107" s="24">
        <v>0.5059522421744217</v>
      </c>
      <c r="M107" s="24">
        <v>0.54491791358922348</v>
      </c>
      <c r="N107" s="24">
        <v>0.9989354261699479</v>
      </c>
      <c r="O107" s="24">
        <v>2.201098214905195</v>
      </c>
      <c r="P107" s="24"/>
      <c r="Q107" s="24">
        <v>-7.0742752787744737E-3</v>
      </c>
      <c r="R107" s="24">
        <v>8.7361204378991458E-3</v>
      </c>
      <c r="S107" s="24">
        <v>-6.2405285985519289E-2</v>
      </c>
      <c r="T107" s="41">
        <v>-8.6542595316212251E-2</v>
      </c>
      <c r="U107" s="24">
        <v>0.3361909453782328</v>
      </c>
      <c r="V107" s="24">
        <v>0.25740666673170165</v>
      </c>
      <c r="W107" s="24">
        <v>-1.2860575186938181E-2</v>
      </c>
      <c r="X107" s="24">
        <v>0.43910669493756826</v>
      </c>
      <c r="Y107" s="24">
        <v>6.1598893662096164E-2</v>
      </c>
      <c r="AA107" s="24">
        <v>1.592303968266363E-2</v>
      </c>
      <c r="AB107" s="24">
        <v>8.1280521989341395E-2</v>
      </c>
      <c r="AC107" s="24">
        <v>-5.9008599594490618E-2</v>
      </c>
      <c r="AD107" s="24">
        <v>-8.6489499445505713E-2</v>
      </c>
      <c r="AE107" s="24">
        <v>2.7824774044931416E-2</v>
      </c>
      <c r="AF107" s="24">
        <v>2.9980514970280633E-2</v>
      </c>
      <c r="AG107" s="24">
        <v>-3.0632187332419625E-2</v>
      </c>
      <c r="AH107" s="24">
        <v>2.8950143463226836E-2</v>
      </c>
      <c r="AI107" s="24">
        <v>-3.1545947358108617E-2</v>
      </c>
      <c r="AJ107" s="24">
        <v>3.2121069129394296E-2</v>
      </c>
      <c r="AK107" s="24">
        <v>6.753043694433368E-2</v>
      </c>
      <c r="AL107" s="24">
        <v>2.516003769143316E-2</v>
      </c>
    </row>
    <row r="108" spans="1:38" x14ac:dyDescent="0.3">
      <c r="A108" s="7" t="s">
        <v>30</v>
      </c>
      <c r="B108" s="7" t="s">
        <v>67</v>
      </c>
      <c r="C108" s="7" t="s">
        <v>68</v>
      </c>
      <c r="D108" s="7"/>
      <c r="E108" s="49" t="s">
        <v>522</v>
      </c>
      <c r="F108" s="24">
        <v>-5.5223497004883845E-3</v>
      </c>
      <c r="G108" s="24">
        <v>9.2424779471265636E-3</v>
      </c>
      <c r="H108" s="24">
        <v>9.6105028054692898E-2</v>
      </c>
      <c r="I108" s="24">
        <v>3.4058867262579735E-2</v>
      </c>
      <c r="J108" s="24">
        <v>5.9627569334963866E-3</v>
      </c>
      <c r="K108" s="24">
        <v>6.0890349566776227E-2</v>
      </c>
      <c r="L108" s="24">
        <v>0.46061227847733704</v>
      </c>
      <c r="M108" s="24">
        <v>0.49671961240348511</v>
      </c>
      <c r="N108" s="24">
        <v>0.96621542390327153</v>
      </c>
      <c r="O108" s="24">
        <v>1.9828629032258061</v>
      </c>
      <c r="P108" s="24"/>
      <c r="Q108" s="24">
        <v>-7.9640811067541919E-3</v>
      </c>
      <c r="R108" s="24">
        <v>8.0424835509835778E-3</v>
      </c>
      <c r="S108" s="24">
        <v>-5.4105214333619672E-2</v>
      </c>
      <c r="T108" s="41">
        <v>-8.1176194810690383E-2</v>
      </c>
      <c r="U108" s="24">
        <v>0.29644888672192443</v>
      </c>
      <c r="V108" s="24">
        <v>0.2484022155943757</v>
      </c>
      <c r="W108" s="24">
        <v>-2.0528616852146232E-2</v>
      </c>
      <c r="X108" s="24">
        <v>0.46749393040194231</v>
      </c>
      <c r="Y108" s="24">
        <v>3.6038009487264558E-2</v>
      </c>
      <c r="AA108" s="24">
        <v>1.6135065629070487E-2</v>
      </c>
      <c r="AB108" s="24">
        <v>8.7359953514553834E-2</v>
      </c>
      <c r="AC108" s="24">
        <v>-5.6606036104249323E-2</v>
      </c>
      <c r="AD108" s="24">
        <v>-8.5260215242476914E-2</v>
      </c>
      <c r="AE108" s="24">
        <v>2.6819158932639999E-2</v>
      </c>
      <c r="AF108" s="24">
        <v>3.082373547051645E-2</v>
      </c>
      <c r="AG108" s="24">
        <v>-3.1681330082648382E-2</v>
      </c>
      <c r="AH108" s="24">
        <v>2.6006169503144026E-2</v>
      </c>
      <c r="AI108" s="24">
        <v>-3.2886475046693772E-2</v>
      </c>
      <c r="AJ108" s="24">
        <v>2.5273518685541792E-2</v>
      </c>
      <c r="AK108" s="24">
        <v>6.5382687165775305E-2</v>
      </c>
      <c r="AL108" s="24">
        <v>2.2709308039052391E-2</v>
      </c>
    </row>
    <row r="109" spans="1:38" x14ac:dyDescent="0.3">
      <c r="A109" s="7" t="s">
        <v>30</v>
      </c>
      <c r="B109" s="7" t="s">
        <v>67</v>
      </c>
      <c r="C109" s="7" t="s">
        <v>68</v>
      </c>
      <c r="D109" s="7"/>
      <c r="E109" s="49" t="s">
        <v>523</v>
      </c>
      <c r="F109" s="24">
        <v>-4.2131470883046357E-3</v>
      </c>
      <c r="G109" s="24">
        <v>-1.5183153990054848E-2</v>
      </c>
      <c r="H109" s="24">
        <v>6.068965992298845E-2</v>
      </c>
      <c r="I109" s="24">
        <v>7.9334169004036219E-3</v>
      </c>
      <c r="J109" s="24">
        <v>-1.6852569545979825E-2</v>
      </c>
      <c r="K109" s="24">
        <v>3.1124548416150224E-2</v>
      </c>
      <c r="L109" s="24">
        <v>0.44813203865234053</v>
      </c>
      <c r="M109" s="24">
        <v>0.39388796103937262</v>
      </c>
      <c r="N109" s="24">
        <v>0.81023952975753122</v>
      </c>
      <c r="O109" s="24">
        <v>1.9487174577033921</v>
      </c>
      <c r="P109" s="24"/>
      <c r="Q109" s="24">
        <v>-6.5164023007415854E-3</v>
      </c>
      <c r="R109" s="24">
        <v>-1.0900530252664931E-2</v>
      </c>
      <c r="S109" s="24">
        <v>-7.6715753876410525E-2</v>
      </c>
      <c r="T109" s="41">
        <v>-9.0450777186769887E-2</v>
      </c>
      <c r="U109" s="24">
        <v>0.31386953319179273</v>
      </c>
      <c r="V109" s="24">
        <v>0.21004265865923111</v>
      </c>
      <c r="W109" s="24">
        <v>-2.5536104931190004E-2</v>
      </c>
      <c r="X109" s="24">
        <v>0.44094419681698332</v>
      </c>
      <c r="Y109" s="24">
        <v>0.10176452804589393</v>
      </c>
      <c r="AA109" s="24">
        <v>-4.4128840798944744E-3</v>
      </c>
      <c r="AB109" s="24">
        <v>7.2379161414312609E-2</v>
      </c>
      <c r="AC109" s="24">
        <v>-4.9737680130128921E-2</v>
      </c>
      <c r="AD109" s="24">
        <v>-8.3982899423185348E-2</v>
      </c>
      <c r="AE109" s="24">
        <v>5.0209534364580283E-2</v>
      </c>
      <c r="AF109" s="24">
        <v>1.1893231722081307E-2</v>
      </c>
      <c r="AG109" s="24">
        <v>-2.5946741063254584E-2</v>
      </c>
      <c r="AH109" s="24">
        <v>2.1703150365259681E-2</v>
      </c>
      <c r="AI109" s="24">
        <v>-2.9374924985458666E-2</v>
      </c>
      <c r="AJ109" s="24">
        <v>1.4613263722572723E-2</v>
      </c>
      <c r="AK109" s="24">
        <v>5.9699220753437143E-2</v>
      </c>
      <c r="AL109" s="24">
        <v>2.4301377755935629E-2</v>
      </c>
    </row>
    <row r="110" spans="1:38" x14ac:dyDescent="0.3">
      <c r="A110" s="7" t="s">
        <v>30</v>
      </c>
      <c r="B110" s="7" t="s">
        <v>67</v>
      </c>
      <c r="C110" s="7" t="s">
        <v>68</v>
      </c>
      <c r="D110" s="7"/>
      <c r="E110" s="49" t="s">
        <v>524</v>
      </c>
      <c r="F110" s="24">
        <v>-1.6230157977583481E-2</v>
      </c>
      <c r="G110" s="24">
        <v>3.6255361165110563E-4</v>
      </c>
      <c r="H110" s="24">
        <v>5.3690838919358053E-2</v>
      </c>
      <c r="I110" s="24">
        <v>2.8422112784399493E-2</v>
      </c>
      <c r="J110" s="24">
        <v>1.495632846006942E-2</v>
      </c>
      <c r="K110" s="24">
        <v>0.10441825211629839</v>
      </c>
      <c r="L110" s="24">
        <v>0.44033808510992756</v>
      </c>
      <c r="M110" s="24">
        <v>0.42671059941801925</v>
      </c>
      <c r="N110" s="24">
        <v>0.76537932724376845</v>
      </c>
      <c r="O110" s="24">
        <v>1.6179546188630489</v>
      </c>
      <c r="P110" s="24"/>
      <c r="Q110" s="24">
        <v>-8.1681975663666535E-3</v>
      </c>
      <c r="R110" s="24">
        <v>-5.532784528141395E-3</v>
      </c>
      <c r="S110" s="24">
        <v>-4.2565993717169237E-2</v>
      </c>
      <c r="T110" s="41">
        <v>-5.2613507688935961E-2</v>
      </c>
      <c r="U110" s="24">
        <v>0.29761072205244149</v>
      </c>
      <c r="V110" s="24">
        <v>0.20859819143885971</v>
      </c>
      <c r="W110" s="24">
        <v>-7.8294834237781955E-2</v>
      </c>
      <c r="X110" s="24">
        <v>0.3739113222486144</v>
      </c>
      <c r="Y110" s="24">
        <v>6.445042725038036E-2</v>
      </c>
      <c r="AA110" s="24">
        <v>2.6571168939721543E-3</v>
      </c>
      <c r="AB110" s="24">
        <v>5.9553118017469084E-2</v>
      </c>
      <c r="AC110" s="24">
        <v>-2.3981157661837137E-2</v>
      </c>
      <c r="AD110" s="24">
        <v>-6.9026235063511146E-2</v>
      </c>
      <c r="AE110" s="24">
        <v>4.0307064873022595E-2</v>
      </c>
      <c r="AF110" s="24">
        <v>1.0991186861824126E-2</v>
      </c>
      <c r="AG110" s="24">
        <v>-1.8058991944553651E-2</v>
      </c>
      <c r="AH110" s="24">
        <v>4.1636552803170641E-2</v>
      </c>
      <c r="AI110" s="24">
        <v>-2.8265810524528551E-2</v>
      </c>
      <c r="AJ110" s="24">
        <v>2.6515826708337627E-2</v>
      </c>
      <c r="AK110" s="24">
        <v>7.0083376073991552E-2</v>
      </c>
      <c r="AL110" s="24">
        <v>1.1139207954740373E-2</v>
      </c>
    </row>
    <row r="111" spans="1:38" x14ac:dyDescent="0.3">
      <c r="A111" s="7"/>
      <c r="B111" s="7"/>
      <c r="C111" s="7"/>
      <c r="D111" s="7"/>
      <c r="F111" s="24"/>
      <c r="G111" s="24"/>
      <c r="H111" s="24"/>
      <c r="I111" s="24"/>
      <c r="J111" s="24"/>
      <c r="K111" s="24"/>
      <c r="L111" s="24"/>
      <c r="M111" s="24"/>
      <c r="N111" s="24"/>
      <c r="O111" s="24"/>
      <c r="P111" s="24"/>
      <c r="Q111" s="24"/>
      <c r="R111" s="24"/>
      <c r="S111" s="24"/>
      <c r="T111" s="41"/>
    </row>
    <row r="112" spans="1:38" x14ac:dyDescent="0.3">
      <c r="A112" s="7" t="s">
        <v>30</v>
      </c>
      <c r="B112" s="7" t="s">
        <v>69</v>
      </c>
      <c r="C112" s="7" t="s">
        <v>70</v>
      </c>
      <c r="D112" s="7"/>
      <c r="E112" s="49" t="s">
        <v>525</v>
      </c>
      <c r="F112" s="24">
        <v>-6.7707124622881443E-3</v>
      </c>
      <c r="G112" s="24">
        <v>-2.780964279629736E-2</v>
      </c>
      <c r="H112" s="24">
        <v>-1.238606207453561E-2</v>
      </c>
      <c r="I112" s="24">
        <v>5.4371323869060427E-2</v>
      </c>
      <c r="J112" s="24">
        <v>1.8720953066701598E-2</v>
      </c>
      <c r="K112" s="24">
        <v>0.1127990119604784</v>
      </c>
      <c r="L112" s="24">
        <v>0.20687637471095824</v>
      </c>
      <c r="M112" s="24">
        <v>0.18098345727728041</v>
      </c>
      <c r="N112" s="24">
        <v>1.9042346750479187E-2</v>
      </c>
      <c r="O112" s="24">
        <v>0.67112121981218631</v>
      </c>
      <c r="P112" s="24"/>
      <c r="Q112" s="24">
        <v>-6.003704413361388E-3</v>
      </c>
      <c r="R112" s="24">
        <v>-4.0128959910288725E-2</v>
      </c>
      <c r="S112" s="24">
        <v>-6.1825865852383425E-3</v>
      </c>
      <c r="T112" s="41">
        <v>-5.1620122873398212E-2</v>
      </c>
      <c r="U112" s="24">
        <v>0.2458269447739172</v>
      </c>
      <c r="V112" s="24">
        <v>-3.3962369610630899E-2</v>
      </c>
      <c r="W112" s="24">
        <v>-0.12935386936262885</v>
      </c>
      <c r="X112" s="24">
        <v>3.8345660453629631E-2</v>
      </c>
      <c r="Y112" s="24">
        <v>0.42347356212294218</v>
      </c>
      <c r="AA112" s="24">
        <v>-3.4331370899915906E-2</v>
      </c>
      <c r="AB112" s="24">
        <v>2.8902734510211091E-2</v>
      </c>
      <c r="AC112" s="24">
        <v>6.7594617066486007E-2</v>
      </c>
      <c r="AD112" s="24">
        <v>-5.7431294918087891E-2</v>
      </c>
      <c r="AE112" s="24">
        <v>2.9549230787620777E-2</v>
      </c>
      <c r="AF112" s="24">
        <v>-1.446663132473343E-2</v>
      </c>
      <c r="AG112" s="24">
        <v>2.2433437629139586E-3</v>
      </c>
      <c r="AH112" s="24">
        <v>7.8532497962510286E-2</v>
      </c>
      <c r="AI112" s="24">
        <v>-1.5828852878144145E-2</v>
      </c>
      <c r="AJ112" s="24">
        <v>-4.2989686218967245E-3</v>
      </c>
      <c r="AK112" s="24">
        <v>2.2880155214888464E-2</v>
      </c>
      <c r="AL112" s="24">
        <v>2.3442654003670793E-2</v>
      </c>
    </row>
    <row r="113" spans="1:38" x14ac:dyDescent="0.3">
      <c r="A113" s="7" t="s">
        <v>30</v>
      </c>
      <c r="B113" s="7" t="s">
        <v>69</v>
      </c>
      <c r="C113" s="7" t="s">
        <v>70</v>
      </c>
      <c r="D113" s="7"/>
      <c r="E113" s="49" t="s">
        <v>526</v>
      </c>
      <c r="F113" s="24">
        <v>-9.0943214113357474E-3</v>
      </c>
      <c r="G113" s="24">
        <v>-5.8009726059518568E-2</v>
      </c>
      <c r="H113" s="24">
        <v>-0.41152155913636068</v>
      </c>
      <c r="I113" s="24">
        <v>-0.41152155913636068</v>
      </c>
      <c r="J113" s="24">
        <v>-0.44558917063687309</v>
      </c>
      <c r="K113" s="24">
        <v>-0.40519888503357132</v>
      </c>
      <c r="L113" s="24">
        <v>-0.38118168666952418</v>
      </c>
      <c r="M113" s="24">
        <v>-0.37211103938024526</v>
      </c>
      <c r="N113" s="24">
        <v>-0.58065218871264213</v>
      </c>
      <c r="O113" s="24">
        <v>-0.41731831597003255</v>
      </c>
      <c r="P113" s="24"/>
      <c r="Q113" s="24">
        <v>5.7394091657278512E-4</v>
      </c>
      <c r="R113" s="24">
        <v>-8.3272150014882376E-2</v>
      </c>
      <c r="S113" s="24">
        <v>-0.42115484610613757</v>
      </c>
      <c r="T113" s="41">
        <v>-0.51074127221989818</v>
      </c>
      <c r="U113" s="24">
        <v>0.12864405461397596</v>
      </c>
      <c r="V113" s="24">
        <v>-0.10600572696414012</v>
      </c>
      <c r="W113" s="24">
        <v>-9.8601741270854207E-2</v>
      </c>
      <c r="X113" s="24">
        <v>-0.18900210253922053</v>
      </c>
      <c r="Y113" s="24">
        <v>0.41655975073313789</v>
      </c>
      <c r="AA113" s="24">
        <v>-8.3797995832919858E-2</v>
      </c>
      <c r="AB113" s="24">
        <v>-0.35806636519966878</v>
      </c>
      <c r="AC113" s="24">
        <v>0</v>
      </c>
      <c r="AD113" s="24">
        <v>-1.6369821391654153E-2</v>
      </c>
      <c r="AE113" s="24">
        <v>3.962438597925666E-3</v>
      </c>
      <c r="AF113" s="24">
        <v>-6.1257144206697839E-2</v>
      </c>
      <c r="AG113" s="24">
        <v>9.2181550580678392E-3</v>
      </c>
      <c r="AH113" s="24">
        <v>0.13987923410787428</v>
      </c>
      <c r="AI113" s="24">
        <v>-4.2544335984496272E-2</v>
      </c>
      <c r="AJ113" s="24">
        <v>-1.3111955433471002E-2</v>
      </c>
      <c r="AK113" s="24">
        <v>-1.4147600728892569E-2</v>
      </c>
      <c r="AL113" s="24">
        <v>1.1306556779135066E-2</v>
      </c>
    </row>
    <row r="114" spans="1:38" x14ac:dyDescent="0.3">
      <c r="A114" s="7"/>
      <c r="B114" s="7"/>
      <c r="C114" s="7"/>
      <c r="D114" s="7"/>
      <c r="F114" s="24"/>
      <c r="G114" s="24"/>
      <c r="H114" s="24"/>
      <c r="I114" s="24"/>
      <c r="J114" s="24"/>
      <c r="K114" s="24"/>
      <c r="L114" s="24"/>
      <c r="M114" s="24"/>
      <c r="N114" s="24"/>
      <c r="O114" s="24"/>
      <c r="P114" s="24"/>
      <c r="Q114" s="24"/>
      <c r="R114" s="24"/>
      <c r="S114" s="24"/>
      <c r="T114" s="41"/>
      <c r="U114" s="24"/>
      <c r="V114" s="24"/>
      <c r="W114" s="24"/>
      <c r="X114" s="24"/>
      <c r="Y114" s="24"/>
      <c r="AA114" s="24"/>
      <c r="AB114" s="24"/>
      <c r="AC114" s="24"/>
      <c r="AD114" s="24"/>
      <c r="AE114" s="24"/>
      <c r="AF114" s="24"/>
      <c r="AG114" s="24"/>
      <c r="AH114" s="24"/>
      <c r="AI114" s="24"/>
      <c r="AJ114" s="24"/>
      <c r="AK114" s="24"/>
      <c r="AL114" s="24"/>
    </row>
    <row r="115" spans="1:38" x14ac:dyDescent="0.3">
      <c r="A115" s="7" t="s">
        <v>30</v>
      </c>
      <c r="B115" s="7" t="s">
        <v>527</v>
      </c>
      <c r="C115" s="7" t="s">
        <v>528</v>
      </c>
      <c r="D115" s="7"/>
      <c r="E115" s="49" t="s">
        <v>529</v>
      </c>
      <c r="F115" s="24">
        <v>6.5718618810030379E-3</v>
      </c>
      <c r="G115" s="24">
        <v>-0.12008607770049581</v>
      </c>
      <c r="H115" s="24">
        <v>-0.12720481032199055</v>
      </c>
      <c r="I115" s="24">
        <v>-0.14287452215292049</v>
      </c>
      <c r="J115" s="24">
        <v>-0.12263997317879216</v>
      </c>
      <c r="K115" s="24">
        <v>-9.4287381213721391E-2</v>
      </c>
      <c r="L115" s="24">
        <v>8.9615627119047248E-2</v>
      </c>
      <c r="M115" s="24">
        <v>-8.3117273136793721E-2</v>
      </c>
      <c r="N115" s="24">
        <v>0.24564970522035376</v>
      </c>
      <c r="O115" s="24">
        <v>0.75979403231694409</v>
      </c>
      <c r="P115" s="24"/>
      <c r="Q115" s="24">
        <v>-1.1765975238043952E-2</v>
      </c>
      <c r="R115" s="24">
        <v>-0.13173885428812496</v>
      </c>
      <c r="S115" s="24">
        <v>-0.16758382826735987</v>
      </c>
      <c r="T115" s="41">
        <v>-0.16878119611580009</v>
      </c>
      <c r="U115" s="24">
        <v>0.2186454756894452</v>
      </c>
      <c r="V115" s="24">
        <v>0.13620204740362293</v>
      </c>
      <c r="W115" s="24">
        <v>-0.20940655623538776</v>
      </c>
      <c r="X115" s="24">
        <v>0.53314063894206198</v>
      </c>
      <c r="Y115" s="24">
        <v>5.1398009830570912E-2</v>
      </c>
      <c r="AA115" s="24">
        <v>-0.12140128354615178</v>
      </c>
      <c r="AB115" s="24">
        <v>5.2219818755300769E-3</v>
      </c>
      <c r="AC115" s="24">
        <v>-1.7953480972679028E-2</v>
      </c>
      <c r="AD115" s="24">
        <v>-2.8828108314437252E-2</v>
      </c>
      <c r="AE115" s="24">
        <v>6.7153213878718823E-2</v>
      </c>
      <c r="AF115" s="24">
        <v>-1.5388802414079592E-2</v>
      </c>
      <c r="AG115" s="24">
        <v>-1.8023086805262541E-2</v>
      </c>
      <c r="AH115" s="24">
        <v>4.053271569195196E-3</v>
      </c>
      <c r="AI115" s="24">
        <v>7.2883670643576039E-3</v>
      </c>
      <c r="AJ115" s="24">
        <v>-8.4865695922213789E-3</v>
      </c>
      <c r="AK115" s="24">
        <v>5.3888224477544643E-3</v>
      </c>
      <c r="AL115" s="24">
        <v>4.9542822839509074E-2</v>
      </c>
    </row>
    <row r="116" spans="1:38" x14ac:dyDescent="0.3">
      <c r="A116" s="7" t="s">
        <v>30</v>
      </c>
      <c r="B116" s="7" t="s">
        <v>527</v>
      </c>
      <c r="C116" s="7" t="s">
        <v>528</v>
      </c>
      <c r="D116" s="7"/>
      <c r="E116" s="49" t="s">
        <v>530</v>
      </c>
      <c r="F116" s="24">
        <v>3.7774020811079797E-3</v>
      </c>
      <c r="G116" s="24">
        <v>-7.7372708890059233E-2</v>
      </c>
      <c r="H116" s="24">
        <v>-9.3487079566869982E-2</v>
      </c>
      <c r="I116" s="24">
        <v>-9.7499856898448756E-2</v>
      </c>
      <c r="J116" s="24">
        <v>-9.3921205542430192E-2</v>
      </c>
      <c r="K116" s="24">
        <v>-5.6766439999734172E-2</v>
      </c>
      <c r="L116" s="24">
        <v>5.3483002591000514E-2</v>
      </c>
      <c r="M116" s="24">
        <v>-0.16610741213043662</v>
      </c>
      <c r="N116" s="24">
        <v>-5.1013515772860098E-2</v>
      </c>
      <c r="O116" s="24">
        <v>0.38878993109927967</v>
      </c>
      <c r="P116" s="24"/>
      <c r="Q116" s="24">
        <v>-2.067583248356169E-3</v>
      </c>
      <c r="R116" s="24">
        <v>-8.7893299051904239E-2</v>
      </c>
      <c r="S116" s="24">
        <v>-9.9167100468506006E-2</v>
      </c>
      <c r="T116" s="41">
        <v>-0.17242002741084192</v>
      </c>
      <c r="U116" s="24">
        <v>0.11950364942753389</v>
      </c>
      <c r="V116" s="24">
        <v>5.4616998950681971E-2</v>
      </c>
      <c r="W116" s="24">
        <v>-0.25409515290434392</v>
      </c>
      <c r="X116" s="24">
        <v>0.2898875756286462</v>
      </c>
      <c r="Y116" s="24">
        <v>7.8866292187281278E-2</v>
      </c>
      <c r="AA116" s="24">
        <v>-8.6003535272376641E-2</v>
      </c>
      <c r="AB116" s="24">
        <v>-6.1328137477240936E-3</v>
      </c>
      <c r="AC116" s="24">
        <v>-4.4266079844305743E-3</v>
      </c>
      <c r="AD116" s="24">
        <v>-1.8473610035424142E-3</v>
      </c>
      <c r="AE116" s="24">
        <v>2.7654730139676353E-2</v>
      </c>
      <c r="AF116" s="24">
        <v>-2.0393164359574167E-2</v>
      </c>
      <c r="AG116" s="24">
        <v>-5.2092104705191045E-2</v>
      </c>
      <c r="AH116" s="24">
        <v>2.1801164957196195E-2</v>
      </c>
      <c r="AI116" s="24">
        <v>3.1694638158734946E-2</v>
      </c>
      <c r="AJ116" s="24">
        <v>-1.6194641741370064E-3</v>
      </c>
      <c r="AK116" s="24">
        <v>-1.1475200816003844E-4</v>
      </c>
      <c r="AL116" s="24">
        <v>4.273027015528609E-2</v>
      </c>
    </row>
    <row r="117" spans="1:38" x14ac:dyDescent="0.3">
      <c r="A117" s="7" t="s">
        <v>30</v>
      </c>
      <c r="B117" s="7" t="s">
        <v>527</v>
      </c>
      <c r="C117" s="7" t="s">
        <v>528</v>
      </c>
      <c r="D117" s="7"/>
      <c r="E117" s="49" t="s">
        <v>71</v>
      </c>
      <c r="F117" s="24">
        <v>6.5263239114220894E-3</v>
      </c>
      <c r="G117" s="24">
        <v>-0.1018423423164973</v>
      </c>
      <c r="H117" s="24">
        <v>-0.12345312622489994</v>
      </c>
      <c r="I117" s="24">
        <v>-0.12591016706870364</v>
      </c>
      <c r="J117" s="24">
        <v>-0.11033122669819034</v>
      </c>
      <c r="K117" s="24">
        <v>-8.5609976926896189E-2</v>
      </c>
      <c r="L117" s="24">
        <v>3.875963848226259E-2</v>
      </c>
      <c r="M117" s="24">
        <v>-0.19087911179109721</v>
      </c>
      <c r="N117" s="24">
        <v>1.0450555125225958E-2</v>
      </c>
      <c r="O117" s="24">
        <v>0.58507665201806436</v>
      </c>
      <c r="P117" s="24"/>
      <c r="Q117" s="24">
        <v>-4.6480574807655278E-3</v>
      </c>
      <c r="R117" s="24">
        <v>-0.11554890106785692</v>
      </c>
      <c r="S117" s="24">
        <v>-0.12497694203927395</v>
      </c>
      <c r="T117" s="41">
        <v>-0.20191797862794678</v>
      </c>
      <c r="U117" s="24">
        <v>9.6969028040936281E-2</v>
      </c>
      <c r="V117" s="24">
        <v>0.12225685914242646</v>
      </c>
      <c r="W117" s="24">
        <v>-0.28954238779700792</v>
      </c>
      <c r="X117" s="24">
        <v>0.40525165917803713</v>
      </c>
      <c r="Y117" s="24">
        <v>0.17598487541608759</v>
      </c>
      <c r="AA117" s="24">
        <v>-0.11141872422170745</v>
      </c>
      <c r="AB117" s="24">
        <v>-8.9368707513465834E-3</v>
      </c>
      <c r="AC117" s="24">
        <v>-2.8030912177254806E-3</v>
      </c>
      <c r="AD117" s="24">
        <v>1.0676534542223078E-3</v>
      </c>
      <c r="AE117" s="24">
        <v>3.4990078044998825E-2</v>
      </c>
      <c r="AF117" s="24">
        <v>-1.9952599110949862E-2</v>
      </c>
      <c r="AG117" s="24">
        <v>-4.4340046924698284E-2</v>
      </c>
      <c r="AH117" s="24">
        <v>1.2020245778930612E-2</v>
      </c>
      <c r="AI117" s="24">
        <v>2.9881175593557196E-2</v>
      </c>
      <c r="AJ117" s="24">
        <v>-7.9612749245051712E-3</v>
      </c>
      <c r="AK117" s="24">
        <v>-3.1443379576882031E-3</v>
      </c>
      <c r="AL117" s="24">
        <v>4.6628671635247684E-2</v>
      </c>
    </row>
    <row r="118" spans="1:38" x14ac:dyDescent="0.3">
      <c r="A118" s="7" t="s">
        <v>30</v>
      </c>
      <c r="B118" s="7" t="s">
        <v>527</v>
      </c>
      <c r="C118" s="7" t="s">
        <v>528</v>
      </c>
      <c r="D118" s="7"/>
      <c r="E118" s="49" t="s">
        <v>531</v>
      </c>
      <c r="F118" s="24">
        <v>1.3595529558935707E-2</v>
      </c>
      <c r="G118" s="24">
        <v>-9.8975963242212806E-2</v>
      </c>
      <c r="H118" s="24">
        <v>-0.13037299130178384</v>
      </c>
      <c r="I118" s="24">
        <v>-0.13540530716103225</v>
      </c>
      <c r="J118" s="24">
        <v>-0.11921087525235025</v>
      </c>
      <c r="K118" s="24">
        <v>-8.0950540958268855E-2</v>
      </c>
      <c r="L118" s="24">
        <v>4.62065638435235E-2</v>
      </c>
      <c r="M118" s="24">
        <v>-0.18426467822412013</v>
      </c>
      <c r="N118" s="24">
        <v>-5.8092001890624689E-2</v>
      </c>
      <c r="O118" s="24">
        <v>0.52929646990500701</v>
      </c>
      <c r="P118" s="24"/>
      <c r="Q118" s="24">
        <v>-2.5634782138170553E-3</v>
      </c>
      <c r="R118" s="24">
        <v>-0.11322581421080481</v>
      </c>
      <c r="S118" s="24">
        <v>-0.13813901568061338</v>
      </c>
      <c r="T118" s="41">
        <v>-0.19529071512373464</v>
      </c>
      <c r="U118" s="24">
        <v>0.1327048729949622</v>
      </c>
      <c r="V118" s="24">
        <v>0.11907337165886329</v>
      </c>
      <c r="W118" s="24">
        <v>-0.28545868402943203</v>
      </c>
      <c r="X118" s="24">
        <v>0.36386279790052778</v>
      </c>
      <c r="Y118" s="24">
        <v>0.11454343557887275</v>
      </c>
      <c r="AA118" s="24">
        <v>-0.11094674556213018</v>
      </c>
      <c r="AB118" s="24">
        <v>-1.9336576735957518E-2</v>
      </c>
      <c r="AC118" s="24">
        <v>-5.7867520315192664E-3</v>
      </c>
      <c r="AD118" s="24">
        <v>-3.161838191031181E-3</v>
      </c>
      <c r="AE118" s="24">
        <v>4.0190404396566334E-2</v>
      </c>
      <c r="AF118" s="24">
        <v>-1.6607879476295793E-2</v>
      </c>
      <c r="AG118" s="24">
        <v>-4.4613635974206166E-2</v>
      </c>
      <c r="AH118" s="24">
        <v>1.9453825550250294E-2</v>
      </c>
      <c r="AI118" s="24">
        <v>3.3949223665119474E-2</v>
      </c>
      <c r="AJ118" s="24">
        <v>-7.3684965398543795E-3</v>
      </c>
      <c r="AK118" s="24">
        <v>4.1104357061848007E-3</v>
      </c>
      <c r="AL118" s="24">
        <v>3.8965330207794316E-2</v>
      </c>
    </row>
    <row r="119" spans="1:38" x14ac:dyDescent="0.3">
      <c r="A119" s="7" t="s">
        <v>30</v>
      </c>
      <c r="B119" s="7" t="s">
        <v>527</v>
      </c>
      <c r="C119" s="7" t="s">
        <v>528</v>
      </c>
      <c r="D119" s="7"/>
      <c r="E119" s="49" t="s">
        <v>532</v>
      </c>
      <c r="F119" s="24">
        <v>1.0606964432182425E-2</v>
      </c>
      <c r="G119" s="24">
        <v>-6.0327419899988653E-2</v>
      </c>
      <c r="H119" s="24">
        <v>-5.353573267923073E-2</v>
      </c>
      <c r="I119" s="24">
        <v>-4.9869870396172418E-2</v>
      </c>
      <c r="J119" s="24">
        <v>-4.8068059103958699E-2</v>
      </c>
      <c r="K119" s="24">
        <v>-1.0043277395321659E-2</v>
      </c>
      <c r="L119" s="24">
        <v>4.9490383591609843E-2</v>
      </c>
      <c r="M119" s="24">
        <v>-0.25131540788001827</v>
      </c>
      <c r="N119" s="24">
        <v>-0.18517739184020085</v>
      </c>
      <c r="O119" s="24">
        <v>0.40588410720537321</v>
      </c>
      <c r="P119" s="24"/>
      <c r="Q119" s="24">
        <v>-3.355056944048764E-3</v>
      </c>
      <c r="R119" s="24">
        <v>-7.1082820009766734E-2</v>
      </c>
      <c r="S119" s="24">
        <v>-5.6787932564330061E-2</v>
      </c>
      <c r="T119" s="41">
        <v>-0.25820465631777356</v>
      </c>
      <c r="U119" s="24">
        <v>8.1584072711534339E-2</v>
      </c>
      <c r="V119" s="24">
        <v>6.9751290851811171E-2</v>
      </c>
      <c r="W119" s="24">
        <v>-0.39154372362772294</v>
      </c>
      <c r="X119" s="24">
        <v>0.40657949142030159</v>
      </c>
      <c r="Y119" s="24">
        <v>0.1825321639214009</v>
      </c>
      <c r="AA119" s="24">
        <v>-6.7955758505178876E-2</v>
      </c>
      <c r="AB119" s="24">
        <v>1.8889829694742535E-2</v>
      </c>
      <c r="AC119" s="24">
        <v>3.8732178378329653E-3</v>
      </c>
      <c r="AD119" s="24">
        <v>-7.2811733389006828E-3</v>
      </c>
      <c r="AE119" s="24">
        <v>3.3972854097520155E-2</v>
      </c>
      <c r="AF119" s="24">
        <v>-2.4155395026727158E-2</v>
      </c>
      <c r="AG119" s="24">
        <v>-4.2806492808173183E-2</v>
      </c>
      <c r="AH119" s="24">
        <v>2.4505711113215204E-2</v>
      </c>
      <c r="AI119" s="24">
        <v>3.3042565867278509E-2</v>
      </c>
      <c r="AJ119" s="24">
        <v>-6.3981232171898676E-4</v>
      </c>
      <c r="AK119" s="24">
        <v>-1.0020057709902263E-2</v>
      </c>
      <c r="AL119" s="24">
        <v>3.8413403126056213E-2</v>
      </c>
    </row>
    <row r="120" spans="1:38" x14ac:dyDescent="0.3">
      <c r="A120" s="7"/>
      <c r="B120" s="7"/>
      <c r="C120" s="7"/>
      <c r="D120" s="7"/>
      <c r="F120" s="24"/>
      <c r="G120" s="24"/>
      <c r="H120" s="24"/>
      <c r="I120" s="24"/>
      <c r="J120" s="24"/>
      <c r="K120" s="24"/>
      <c r="L120" s="24"/>
      <c r="M120" s="24"/>
      <c r="N120" s="24"/>
      <c r="O120" s="24"/>
      <c r="P120" s="24"/>
      <c r="Q120" s="24"/>
      <c r="R120" s="24"/>
      <c r="S120" s="24"/>
      <c r="T120" s="41"/>
      <c r="U120" s="24"/>
      <c r="V120" s="24"/>
      <c r="W120" s="24"/>
      <c r="X120" s="24"/>
      <c r="Y120" s="24"/>
      <c r="AA120" s="24"/>
      <c r="AB120" s="24"/>
      <c r="AC120" s="24"/>
      <c r="AD120" s="24"/>
      <c r="AE120" s="24"/>
      <c r="AF120" s="24"/>
      <c r="AG120" s="24"/>
      <c r="AH120" s="24"/>
      <c r="AI120" s="24"/>
      <c r="AJ120" s="24"/>
      <c r="AK120" s="24"/>
      <c r="AL120" s="24"/>
    </row>
    <row r="121" spans="1:38" x14ac:dyDescent="0.3">
      <c r="A121" s="7" t="s">
        <v>30</v>
      </c>
      <c r="B121" s="7" t="s">
        <v>533</v>
      </c>
      <c r="C121" s="7" t="s">
        <v>534</v>
      </c>
      <c r="D121" s="7"/>
      <c r="E121" s="49" t="s">
        <v>535</v>
      </c>
      <c r="F121" s="24">
        <v>-7.9662605435801507E-3</v>
      </c>
      <c r="G121" s="24">
        <v>-6.1457044086892527E-3</v>
      </c>
      <c r="H121" s="24">
        <v>-4.9704142011834269E-2</v>
      </c>
      <c r="I121" s="24">
        <v>0.15880703966029161</v>
      </c>
      <c r="J121" s="24">
        <v>0.30850346506836496</v>
      </c>
      <c r="K121" s="24">
        <v>7.8567899709751102E-2</v>
      </c>
      <c r="L121" s="24">
        <v>0.29662762857514069</v>
      </c>
      <c r="M121" s="24">
        <v>1.185409954015078</v>
      </c>
      <c r="N121" s="24">
        <v>7.4933452324168037E-2</v>
      </c>
      <c r="O121" s="24">
        <v>0.39660549358282349</v>
      </c>
      <c r="P121" s="24"/>
      <c r="Q121" s="24">
        <v>-2.2499265415774728E-2</v>
      </c>
      <c r="R121" s="24">
        <v>-3.6493028259340525E-2</v>
      </c>
      <c r="S121" s="24">
        <v>0.19271678076929641</v>
      </c>
      <c r="T121" s="41">
        <v>-7.5582549323170975E-2</v>
      </c>
      <c r="U121" s="24">
        <v>1.5834200485605264E-2</v>
      </c>
      <c r="V121" s="24">
        <v>0.16546064599587665</v>
      </c>
      <c r="W121" s="24">
        <v>-0.33729823856406127</v>
      </c>
      <c r="X121" s="24">
        <v>0.25516997881569653</v>
      </c>
      <c r="Y121" s="24">
        <v>-0.16542018044817375</v>
      </c>
      <c r="AA121" s="24">
        <v>-1.4315859158426076E-2</v>
      </c>
      <c r="AB121" s="24">
        <v>-1.3711487451540404E-2</v>
      </c>
      <c r="AC121" s="24">
        <v>0.21941712143579872</v>
      </c>
      <c r="AD121" s="24">
        <v>2.9262629539207462E-2</v>
      </c>
      <c r="AE121" s="24">
        <v>0.21208923102392188</v>
      </c>
      <c r="AF121" s="24">
        <v>-9.1534600417348039E-2</v>
      </c>
      <c r="AG121" s="24">
        <v>-5.6393244873341512E-2</v>
      </c>
      <c r="AH121" s="24">
        <v>1.8280346820809257E-2</v>
      </c>
      <c r="AI121" s="24">
        <v>-0.1229960078575502</v>
      </c>
      <c r="AJ121" s="24">
        <v>-2.2258019547404785E-2</v>
      </c>
      <c r="AK121" s="24">
        <v>-1.0665522472684978E-2</v>
      </c>
      <c r="AL121" s="24">
        <v>1.0921427686206575E-2</v>
      </c>
    </row>
    <row r="122" spans="1:38" x14ac:dyDescent="0.3">
      <c r="A122" s="7" t="s">
        <v>30</v>
      </c>
      <c r="B122" s="7" t="s">
        <v>533</v>
      </c>
      <c r="C122" s="7" t="s">
        <v>534</v>
      </c>
      <c r="D122" s="7"/>
      <c r="E122" s="49" t="s">
        <v>536</v>
      </c>
      <c r="F122" s="24">
        <v>1.1314777098896941E-4</v>
      </c>
      <c r="G122" s="24">
        <v>-2.1449537141566689E-3</v>
      </c>
      <c r="H122" s="24">
        <v>-0.73258100626266909</v>
      </c>
      <c r="I122" s="24">
        <v>-0.73086291943243409</v>
      </c>
      <c r="J122" s="24">
        <v>-0.72267193775100413</v>
      </c>
      <c r="K122" s="24">
        <v>-0.72482176769091877</v>
      </c>
      <c r="L122" s="24">
        <v>-0.72015197087224958</v>
      </c>
      <c r="M122" s="24">
        <v>-0.70788856208070328</v>
      </c>
      <c r="N122" s="24">
        <v>-0.80213113653153056</v>
      </c>
      <c r="O122" s="24">
        <v>-0.73104308666017526</v>
      </c>
      <c r="P122" s="24"/>
      <c r="Q122" s="24">
        <v>0</v>
      </c>
      <c r="R122" s="24">
        <v>3.3952014486194135E-4</v>
      </c>
      <c r="S122" s="24">
        <v>-0.73805713608345191</v>
      </c>
      <c r="T122" s="41">
        <v>-0.73997587738652082</v>
      </c>
      <c r="U122" s="24">
        <v>0.11461980577393138</v>
      </c>
      <c r="V122" s="24">
        <v>3.9129858071362475E-3</v>
      </c>
      <c r="W122" s="24">
        <v>-0.36019349500350073</v>
      </c>
      <c r="X122" s="24">
        <v>0.13129155365672177</v>
      </c>
      <c r="Y122" s="24">
        <v>-3.8316829397779521E-2</v>
      </c>
      <c r="AA122" s="24">
        <v>3.3952014486194135E-4</v>
      </c>
      <c r="AB122" s="24">
        <v>-0.73267176958218616</v>
      </c>
      <c r="AC122" s="24">
        <v>6.4247000791667888E-3</v>
      </c>
      <c r="AD122" s="24">
        <v>-2.6730678046467466E-2</v>
      </c>
      <c r="AE122" s="24">
        <v>4.8960179054369113E-2</v>
      </c>
      <c r="AF122" s="24">
        <v>7.642913077525443E-3</v>
      </c>
      <c r="AG122" s="24">
        <v>4.2619203135205785E-2</v>
      </c>
      <c r="AH122" s="24">
        <v>-1.0981912144702951E-2</v>
      </c>
      <c r="AI122" s="24">
        <v>-3.5183396179375999E-2</v>
      </c>
      <c r="AJ122" s="24">
        <v>-1.4936055014469869E-3</v>
      </c>
      <c r="AK122" s="24">
        <v>3.2153337079354112E-3</v>
      </c>
      <c r="AL122" s="24">
        <v>4.9971890811408633E-4</v>
      </c>
    </row>
    <row r="123" spans="1:38" x14ac:dyDescent="0.3">
      <c r="A123" s="7" t="s">
        <v>30</v>
      </c>
      <c r="B123" s="7" t="s">
        <v>451</v>
      </c>
      <c r="C123" s="7" t="s">
        <v>534</v>
      </c>
      <c r="D123" s="7"/>
      <c r="E123" s="49" t="s">
        <v>537</v>
      </c>
      <c r="F123" s="24">
        <v>1.51968233736949E-3</v>
      </c>
      <c r="G123" s="24">
        <v>-9.1444771804991928E-2</v>
      </c>
      <c r="H123" s="24">
        <v>-5.0264396536695913E-2</v>
      </c>
      <c r="I123" s="24">
        <v>-9.2604930046635545E-2</v>
      </c>
      <c r="J123" s="24">
        <v>-5.437461669308833E-2</v>
      </c>
      <c r="K123" s="24">
        <v>-0.12820841067656655</v>
      </c>
      <c r="L123" s="24">
        <v>1.390836114591997E-2</v>
      </c>
      <c r="M123" s="24">
        <v>8.8772532875014978E-2</v>
      </c>
      <c r="N123" s="24">
        <v>0.59528364502401132</v>
      </c>
      <c r="O123" s="24">
        <v>1.1629347308242022</v>
      </c>
      <c r="P123" s="24"/>
      <c r="Q123" s="24">
        <v>-2.5388145688896679E-3</v>
      </c>
      <c r="R123" s="24">
        <v>-9.7505218169168031E-2</v>
      </c>
      <c r="S123" s="24">
        <v>-2.3492579403962391E-2</v>
      </c>
      <c r="T123" s="41">
        <v>-0.14658089310330413</v>
      </c>
      <c r="U123" s="24">
        <v>-1.4275954675021796E-2</v>
      </c>
      <c r="V123" s="24">
        <v>2.7559579283717193E-2</v>
      </c>
      <c r="W123" s="24">
        <v>0.36408063530849105</v>
      </c>
      <c r="X123" s="24">
        <v>0.39367234238380122</v>
      </c>
      <c r="Y123" s="24">
        <v>-0.29283889548790215</v>
      </c>
      <c r="AA123" s="24">
        <v>-9.5208119360788115E-2</v>
      </c>
      <c r="AB123" s="24">
        <v>5.2344703352896697E-2</v>
      </c>
      <c r="AC123" s="24">
        <v>-4.4581390184321536E-2</v>
      </c>
      <c r="AD123" s="24">
        <v>7.6165666897688986E-2</v>
      </c>
      <c r="AE123" s="24">
        <v>-7.5660510736060796E-2</v>
      </c>
      <c r="AF123" s="24">
        <v>4.2344976858780962E-2</v>
      </c>
      <c r="AG123" s="24">
        <v>2.8246046027085914E-2</v>
      </c>
      <c r="AH123" s="24">
        <v>-4.9680496804968013E-2</v>
      </c>
      <c r="AI123" s="24">
        <v>-5.0036379918285412E-3</v>
      </c>
      <c r="AJ123" s="24">
        <v>8.2902947535878945E-4</v>
      </c>
      <c r="AK123" s="24">
        <v>-7.9024585426577306E-3</v>
      </c>
      <c r="AL123" s="24">
        <v>-3.3525614170775382E-2</v>
      </c>
    </row>
    <row r="124" spans="1:38" x14ac:dyDescent="0.3">
      <c r="A124" s="7" t="s">
        <v>30</v>
      </c>
      <c r="B124" s="7" t="s">
        <v>451</v>
      </c>
      <c r="C124" s="7" t="s">
        <v>538</v>
      </c>
      <c r="D124" s="7"/>
      <c r="E124" s="49" t="s">
        <v>539</v>
      </c>
      <c r="F124" s="24">
        <v>7.8819512341872251E-3</v>
      </c>
      <c r="G124" s="24">
        <v>2.6125974364078999E-2</v>
      </c>
      <c r="H124" s="24">
        <v>2.3664751894402362E-2</v>
      </c>
      <c r="I124" s="24">
        <v>4.7313138891493925E-2</v>
      </c>
      <c r="J124" s="24">
        <v>-7.26849993772231E-2</v>
      </c>
      <c r="K124" s="24">
        <v>-7.724405761974279E-2</v>
      </c>
      <c r="L124" s="24">
        <v>-8.8342539933059488E-2</v>
      </c>
      <c r="M124" s="24">
        <v>-0.16459909982919207</v>
      </c>
      <c r="N124" s="24">
        <v>-0.11700753782088461</v>
      </c>
      <c r="O124" s="24">
        <v>0.60456428554323616</v>
      </c>
      <c r="P124" s="24"/>
      <c r="Q124" s="24">
        <v>1.3300257038675151E-3</v>
      </c>
      <c r="R124" s="24">
        <v>-1.5558885754583968E-2</v>
      </c>
      <c r="S124" s="24">
        <v>6.6635890415320045E-2</v>
      </c>
      <c r="T124" s="41">
        <v>-0.19363379264697042</v>
      </c>
      <c r="U124" s="24">
        <v>-0.11951616068174807</v>
      </c>
      <c r="V124" s="24">
        <v>-4.3234544723078999E-2</v>
      </c>
      <c r="W124" s="24">
        <v>1.4212852771166332E-2</v>
      </c>
      <c r="X124" s="24">
        <v>0.15060797170623311</v>
      </c>
      <c r="Y124" s="24">
        <v>0.2921561887044265</v>
      </c>
      <c r="AA124" s="24">
        <v>-1.686647860836862E-2</v>
      </c>
      <c r="AB124" s="24">
        <v>3.9843559032021574E-2</v>
      </c>
      <c r="AC124" s="24">
        <v>2.3101691206352141E-2</v>
      </c>
      <c r="AD124" s="24">
        <v>1.844983205718002E-2</v>
      </c>
      <c r="AE124" s="24">
        <v>-8.767572905774354E-2</v>
      </c>
      <c r="AF124" s="24">
        <v>-5.9832327480269877E-2</v>
      </c>
      <c r="AG124" s="24">
        <v>-2.2933148338380744E-2</v>
      </c>
      <c r="AH124" s="24">
        <v>8.3397169988581737E-2</v>
      </c>
      <c r="AI124" s="24">
        <v>2.7246771692343301E-3</v>
      </c>
      <c r="AJ124" s="24">
        <v>1.5240804714488263E-3</v>
      </c>
      <c r="AK124" s="24">
        <v>-7.0770558800123978E-2</v>
      </c>
      <c r="AL124" s="24">
        <v>2.6002601644017551E-2</v>
      </c>
    </row>
    <row r="125" spans="1:38" x14ac:dyDescent="0.3">
      <c r="A125" s="7" t="s">
        <v>30</v>
      </c>
      <c r="B125" s="7" t="s">
        <v>451</v>
      </c>
      <c r="C125" s="7" t="s">
        <v>540</v>
      </c>
      <c r="D125" s="7"/>
      <c r="E125" s="49" t="s">
        <v>541</v>
      </c>
      <c r="F125" s="24">
        <v>1.6366612111293028E-3</v>
      </c>
      <c r="G125" s="24">
        <v>-4.7073543723063951E-2</v>
      </c>
      <c r="H125" s="24">
        <v>5.0292517705019923E-3</v>
      </c>
      <c r="I125" s="24">
        <v>5.0734625648846537E-3</v>
      </c>
      <c r="J125" s="24">
        <v>1.0198667688498603E-2</v>
      </c>
      <c r="K125" s="24">
        <v>-2.4895439155546702E-2</v>
      </c>
      <c r="L125" s="24">
        <v>8.976438042545079E-2</v>
      </c>
      <c r="M125" s="24">
        <v>0.12766517504606478</v>
      </c>
      <c r="N125" s="24">
        <v>0.50431252057500298</v>
      </c>
      <c r="O125" s="24">
        <v>1.0775945683802135</v>
      </c>
      <c r="P125" s="24"/>
      <c r="Q125" s="24">
        <v>-1.4024942821386957E-2</v>
      </c>
      <c r="R125" s="24">
        <v>-4.9663089593211793E-2</v>
      </c>
      <c r="S125" s="24">
        <v>3.9411630904541674E-2</v>
      </c>
      <c r="T125" s="41">
        <v>-5.3926101779133394E-2</v>
      </c>
      <c r="U125" s="24">
        <v>5.0330492952138282E-2</v>
      </c>
      <c r="V125" s="24">
        <v>3.1426600078853978E-2</v>
      </c>
      <c r="W125" s="24">
        <v>0.22567654639175266</v>
      </c>
      <c r="X125" s="24">
        <v>0.29346806959058236</v>
      </c>
      <c r="Y125" s="24">
        <v>-1.8657670091499289E-2</v>
      </c>
      <c r="AA125" s="24">
        <v>-3.6145079444305707E-2</v>
      </c>
      <c r="AB125" s="24">
        <v>5.755047579947508E-2</v>
      </c>
      <c r="AC125" s="24">
        <v>4.3989559811098148E-5</v>
      </c>
      <c r="AD125" s="24">
        <v>3.4164834331639957E-2</v>
      </c>
      <c r="AE125" s="24">
        <v>-2.7933372641509333E-2</v>
      </c>
      <c r="AF125" s="24">
        <v>-6.5459018554044363E-3</v>
      </c>
      <c r="AG125" s="24">
        <v>3.5545850203964113E-2</v>
      </c>
      <c r="AH125" s="24">
        <v>1.2032106078975917E-2</v>
      </c>
      <c r="AI125" s="24">
        <v>-2.3367007404298569E-2</v>
      </c>
      <c r="AJ125" s="24">
        <v>-8.3089317300117909E-3</v>
      </c>
      <c r="AK125" s="24">
        <v>-2.3059609380672325E-2</v>
      </c>
      <c r="AL125" s="24">
        <v>-1.0872999913820416E-2</v>
      </c>
    </row>
    <row r="126" spans="1:38" x14ac:dyDescent="0.3">
      <c r="A126" s="7"/>
      <c r="B126" s="7"/>
      <c r="C126" s="7"/>
      <c r="D126" s="7"/>
      <c r="F126" s="24"/>
      <c r="G126" s="24"/>
      <c r="H126" s="24"/>
      <c r="I126" s="24"/>
      <c r="J126" s="24"/>
      <c r="K126" s="24"/>
      <c r="L126" s="24"/>
      <c r="M126" s="24"/>
      <c r="N126" s="24"/>
      <c r="O126" s="24"/>
      <c r="P126" s="24"/>
      <c r="Q126" s="24"/>
      <c r="R126" s="24"/>
      <c r="S126" s="24"/>
      <c r="T126" s="41"/>
      <c r="U126" s="24"/>
      <c r="V126" s="24"/>
      <c r="W126" s="24"/>
      <c r="X126" s="24"/>
      <c r="Y126" s="24"/>
      <c r="AA126" s="24"/>
      <c r="AB126" s="24"/>
      <c r="AC126" s="24"/>
      <c r="AD126" s="24"/>
      <c r="AE126" s="24"/>
      <c r="AF126" s="24"/>
      <c r="AG126" s="24"/>
      <c r="AH126" s="24"/>
      <c r="AI126" s="24"/>
      <c r="AJ126" s="24"/>
      <c r="AK126" s="24"/>
      <c r="AL126" s="24"/>
    </row>
    <row r="127" spans="1:38" x14ac:dyDescent="0.3">
      <c r="A127" s="7" t="s">
        <v>30</v>
      </c>
      <c r="B127" s="7" t="s">
        <v>451</v>
      </c>
      <c r="C127" s="7" t="s">
        <v>542</v>
      </c>
      <c r="D127" s="7"/>
      <c r="E127" s="49" t="s">
        <v>543</v>
      </c>
      <c r="F127" s="24">
        <v>7.8129216818696549E-3</v>
      </c>
      <c r="G127" s="24">
        <v>5.9262358439053399E-2</v>
      </c>
      <c r="H127" s="24">
        <v>0.1323160424199698</v>
      </c>
      <c r="I127" s="24">
        <v>0.1974443660616943</v>
      </c>
      <c r="J127" s="24">
        <v>0.17394550498660016</v>
      </c>
      <c r="K127" s="24">
        <v>0.37027795615081199</v>
      </c>
      <c r="L127" s="24">
        <v>0.55027866283353921</v>
      </c>
      <c r="M127" s="24">
        <v>0.56933486021663526</v>
      </c>
      <c r="N127" s="24">
        <v>0.66115077511621179</v>
      </c>
      <c r="O127" s="24">
        <v>0.67555440891092444</v>
      </c>
      <c r="P127" s="24"/>
      <c r="Q127" s="24">
        <v>-9.5481851817471129E-3</v>
      </c>
      <c r="R127" s="24">
        <v>8.2514421543902289E-2</v>
      </c>
      <c r="S127" s="24">
        <v>0.25662704321564067</v>
      </c>
      <c r="T127" s="41">
        <v>-3.130329894099259E-2</v>
      </c>
      <c r="U127" s="24">
        <v>0.21325848430722127</v>
      </c>
      <c r="V127" s="24">
        <v>0.10930582760611854</v>
      </c>
      <c r="W127" s="24">
        <v>-2.7387454849792974E-2</v>
      </c>
      <c r="X127" s="24">
        <v>-4.9807466934538663E-2</v>
      </c>
      <c r="Y127" s="24">
        <v>0.20883402059247627</v>
      </c>
      <c r="AA127" s="24">
        <v>9.2950111603907579E-2</v>
      </c>
      <c r="AB127" s="24">
        <v>4.6005503377072335E-2</v>
      </c>
      <c r="AC127" s="24">
        <v>5.7517796447123709E-2</v>
      </c>
      <c r="AD127" s="24">
        <v>4.9424156003667903E-2</v>
      </c>
      <c r="AE127" s="24">
        <v>-9.3837243218467363E-3</v>
      </c>
      <c r="AF127" s="24">
        <v>-5.1932557992541567E-2</v>
      </c>
      <c r="AG127" s="24">
        <v>3.2820328692899012E-2</v>
      </c>
      <c r="AH127" s="24">
        <v>6.2448523100664947E-2</v>
      </c>
      <c r="AI127" s="24">
        <v>4.7173322923002928E-2</v>
      </c>
      <c r="AJ127" s="24">
        <v>3.2702350481440962E-2</v>
      </c>
      <c r="AK127" s="24">
        <v>-1.8469438462812803E-2</v>
      </c>
      <c r="AL127" s="24">
        <v>-4.8536576431370696E-3</v>
      </c>
    </row>
    <row r="128" spans="1:38" x14ac:dyDescent="0.3">
      <c r="A128" s="7" t="s">
        <v>30</v>
      </c>
      <c r="B128" s="7" t="s">
        <v>451</v>
      </c>
      <c r="C128" s="7" t="s">
        <v>542</v>
      </c>
      <c r="E128" s="49" t="s">
        <v>544</v>
      </c>
      <c r="F128" s="24">
        <v>1.2685840856462122E-2</v>
      </c>
      <c r="G128" s="24">
        <v>5.9574976122254007E-2</v>
      </c>
      <c r="H128" s="24">
        <v>0.13313756121008199</v>
      </c>
      <c r="I128" s="24">
        <v>0.19398083299700061</v>
      </c>
      <c r="J128" s="24">
        <v>0.17644994775665515</v>
      </c>
      <c r="K128" s="24">
        <v>0.36795959815761786</v>
      </c>
      <c r="L128" s="24">
        <v>0.52368208442738828</v>
      </c>
      <c r="M128" s="24">
        <v>0.52696671288471453</v>
      </c>
      <c r="N128" s="24">
        <v>0.58387310118941382</v>
      </c>
      <c r="O128" s="24">
        <v>0.59066947812335269</v>
      </c>
      <c r="P128" s="24"/>
      <c r="Q128" s="24">
        <v>1.0748906862711848E-3</v>
      </c>
      <c r="R128" s="24">
        <v>7.9992841803865428E-2</v>
      </c>
      <c r="S128" s="24">
        <v>0.24901692950867166</v>
      </c>
      <c r="T128" s="41">
        <v>-3.0964186620080179E-2</v>
      </c>
      <c r="U128" s="24">
        <v>0.20987369918169899</v>
      </c>
      <c r="V128" s="24">
        <v>9.0026748184944508E-2</v>
      </c>
      <c r="W128" s="24">
        <v>-3.5974024607158969E-2</v>
      </c>
      <c r="X128" s="24">
        <v>-6.2026141209919484E-2</v>
      </c>
      <c r="Y128" s="24">
        <v>0.19665914541223173</v>
      </c>
      <c r="AA128" s="24">
        <v>7.8833214030064505E-2</v>
      </c>
      <c r="AB128" s="24">
        <v>4.9208399675548999E-2</v>
      </c>
      <c r="AC128" s="24">
        <v>5.3694515008348889E-2</v>
      </c>
      <c r="AD128" s="24">
        <v>4.6094623121818008E-2</v>
      </c>
      <c r="AE128" s="24">
        <v>-1.3322333491251814E-2</v>
      </c>
      <c r="AF128" s="24">
        <v>-4.1892642766025695E-2</v>
      </c>
      <c r="AG128" s="24">
        <v>3.3075156846258204E-2</v>
      </c>
      <c r="AH128" s="24">
        <v>5.8356436321319816E-2</v>
      </c>
      <c r="AI128" s="24">
        <v>4.1817841446999016E-2</v>
      </c>
      <c r="AJ128" s="24">
        <v>3.585609544388417E-2</v>
      </c>
      <c r="AK128" s="24">
        <v>-1.8213466542161064E-2</v>
      </c>
      <c r="AL128" s="24">
        <v>-1.9092603652027139E-3</v>
      </c>
    </row>
    <row r="129" spans="1:38" x14ac:dyDescent="0.3">
      <c r="A129" s="7" t="s">
        <v>30</v>
      </c>
      <c r="B129" s="7" t="s">
        <v>451</v>
      </c>
      <c r="C129" s="7" t="s">
        <v>542</v>
      </c>
      <c r="D129" s="7"/>
      <c r="E129" s="49" t="s">
        <v>545</v>
      </c>
      <c r="F129" s="24">
        <v>1.0710330422104756E-2</v>
      </c>
      <c r="G129" s="24">
        <v>7.576955788656943E-2</v>
      </c>
      <c r="H129" s="24">
        <v>0.18693819762273234</v>
      </c>
      <c r="I129" s="24">
        <v>0.29438061041292646</v>
      </c>
      <c r="J129" s="24">
        <v>0.18185990852908884</v>
      </c>
      <c r="K129" s="24">
        <v>0.42596914556962023</v>
      </c>
      <c r="L129" s="24">
        <v>0.39393294922856809</v>
      </c>
      <c r="M129" s="24">
        <v>0.30563201738500539</v>
      </c>
      <c r="N129" s="24">
        <v>0.17926950946235506</v>
      </c>
      <c r="O129" s="24">
        <v>0.25530173764669012</v>
      </c>
      <c r="P129" s="24"/>
      <c r="Q129" s="24">
        <v>9.7901902014062136E-3</v>
      </c>
      <c r="R129" s="24">
        <v>7.5175972321641735E-2</v>
      </c>
      <c r="S129" s="24">
        <v>0.38188334962528514</v>
      </c>
      <c r="T129" s="41">
        <v>-5.3969295368061929E-2</v>
      </c>
      <c r="U129" s="24">
        <v>9.2582509633104451E-2</v>
      </c>
      <c r="V129" s="24">
        <v>2.8628050750705389E-2</v>
      </c>
      <c r="W129" s="24">
        <v>-0.15888172198869391</v>
      </c>
      <c r="X129" s="24">
        <v>-0.12663976580425679</v>
      </c>
      <c r="Y129" s="24">
        <v>0.27591915847281395</v>
      </c>
      <c r="AA129" s="24">
        <v>6.4751849200668218E-2</v>
      </c>
      <c r="AB129" s="24">
        <v>0.10394784498370155</v>
      </c>
      <c r="AC129" s="24">
        <v>9.0520646319569048E-2</v>
      </c>
      <c r="AD129" s="24">
        <v>6.7602016368619747E-2</v>
      </c>
      <c r="AE129" s="24">
        <v>-7.4733537872204561E-2</v>
      </c>
      <c r="AF129" s="24">
        <v>-8.4849468473585932E-2</v>
      </c>
      <c r="AG129" s="24">
        <v>2.0893395632435321E-2</v>
      </c>
      <c r="AH129" s="24">
        <v>6.7721048720942534E-2</v>
      </c>
      <c r="AI129" s="24">
        <v>5.875742194084925E-2</v>
      </c>
      <c r="AJ129" s="24">
        <v>8.0880268858565793E-2</v>
      </c>
      <c r="AK129" s="24">
        <v>-6.0718428508947091E-2</v>
      </c>
      <c r="AL129" s="24">
        <v>3.6013317835260801E-2</v>
      </c>
    </row>
    <row r="130" spans="1:38" x14ac:dyDescent="0.3">
      <c r="A130" s="7" t="s">
        <v>30</v>
      </c>
      <c r="B130" s="7" t="s">
        <v>451</v>
      </c>
      <c r="C130" s="7" t="s">
        <v>542</v>
      </c>
      <c r="D130" s="7"/>
      <c r="E130" s="49" t="s">
        <v>546</v>
      </c>
      <c r="F130" s="24">
        <v>-8.3301903809258979E-3</v>
      </c>
      <c r="G130" s="24">
        <v>2.9694709778481647E-2</v>
      </c>
      <c r="H130" s="24">
        <v>0.16245542879660149</v>
      </c>
      <c r="I130" s="24">
        <v>0.2534977717898228</v>
      </c>
      <c r="J130" s="24">
        <v>0.1743744599042634</v>
      </c>
      <c r="K130" s="24">
        <v>0.39293570268682854</v>
      </c>
      <c r="L130" s="24">
        <v>0.43007472569050326</v>
      </c>
      <c r="M130" s="24">
        <v>0.48441335297005406</v>
      </c>
      <c r="N130" s="24">
        <v>0.57786938711613234</v>
      </c>
      <c r="O130" s="24">
        <v>0.41427251786111008</v>
      </c>
      <c r="P130" s="24"/>
      <c r="Q130" s="24">
        <v>-8.0536692582750518E-3</v>
      </c>
      <c r="R130" s="24">
        <v>4.1944848855540576E-2</v>
      </c>
      <c r="S130" s="24">
        <v>0.35136644991173382</v>
      </c>
      <c r="T130" s="41">
        <v>-6.0553337579419969E-2</v>
      </c>
      <c r="U130" s="24">
        <v>0.159577638142126</v>
      </c>
      <c r="V130" s="24">
        <v>6.2890743341871266E-2</v>
      </c>
      <c r="W130" s="24">
        <v>9.2561707805203022E-3</v>
      </c>
      <c r="X130" s="24">
        <v>-0.11916362657003651</v>
      </c>
      <c r="Y130" s="24">
        <v>0.17706562148765093</v>
      </c>
      <c r="AA130" s="24">
        <v>5.0404458955384597E-2</v>
      </c>
      <c r="AB130" s="24">
        <v>0.11565926936865062</v>
      </c>
      <c r="AC130" s="24">
        <v>7.8318996787231893E-2</v>
      </c>
      <c r="AD130" s="24">
        <v>7.8076467564970609E-2</v>
      </c>
      <c r="AE130" s="24">
        <v>-4.5179598237622305E-2</v>
      </c>
      <c r="AF130" s="24">
        <v>-9.9306249519563392E-2</v>
      </c>
      <c r="AG130" s="24">
        <v>4.3004179152343718E-2</v>
      </c>
      <c r="AH130" s="24">
        <v>5.8560804574532339E-2</v>
      </c>
      <c r="AI130" s="24">
        <v>1.5120023261574208E-2</v>
      </c>
      <c r="AJ130" s="24">
        <v>8.9078370200089185E-2</v>
      </c>
      <c r="AK130" s="24">
        <v>-3.6620227562907434E-2</v>
      </c>
      <c r="AL130" s="24">
        <v>3.2466168922071777E-2</v>
      </c>
    </row>
    <row r="131" spans="1:38" x14ac:dyDescent="0.3">
      <c r="A131" s="7" t="s">
        <v>30</v>
      </c>
      <c r="B131" s="7" t="s">
        <v>451</v>
      </c>
      <c r="C131" s="7" t="s">
        <v>542</v>
      </c>
      <c r="D131" s="7"/>
      <c r="E131" s="49" t="s">
        <v>547</v>
      </c>
      <c r="F131" s="24">
        <v>7.238759465463964E-4</v>
      </c>
      <c r="G131" s="24">
        <v>4.9878160722186621E-2</v>
      </c>
      <c r="H131" s="24">
        <v>0.15281201960727442</v>
      </c>
      <c r="I131" s="24">
        <v>0.2362231052152749</v>
      </c>
      <c r="J131" s="24">
        <v>0.16541193546258887</v>
      </c>
      <c r="K131" s="24">
        <v>0.35326864147088866</v>
      </c>
      <c r="L131" s="24">
        <v>1.4231367169638773</v>
      </c>
      <c r="M131" s="24">
        <v>1.3465977859778597</v>
      </c>
      <c r="N131" s="24">
        <v>1.4624701836993896</v>
      </c>
      <c r="O131" s="24">
        <v>1.4837056709889078</v>
      </c>
      <c r="P131" s="24"/>
      <c r="Q131" s="24">
        <v>-9.5690202967892244E-3</v>
      </c>
      <c r="R131" s="24">
        <v>6.1132135920386001E-2</v>
      </c>
      <c r="S131" s="24">
        <v>0.3221286185933952</v>
      </c>
      <c r="T131" s="41">
        <v>-4.1110266710093053E-2</v>
      </c>
      <c r="U131" s="24">
        <v>0.11900352692654884</v>
      </c>
      <c r="V131" s="24">
        <v>0.85886280682938621</v>
      </c>
      <c r="W131" s="24">
        <v>-5.2233789654889763E-2</v>
      </c>
      <c r="X131" s="24">
        <v>-8.3691373974701694E-2</v>
      </c>
      <c r="Y131" s="24">
        <v>0.21018089264612314</v>
      </c>
      <c r="AA131" s="24">
        <v>7.1384233395406615E-2</v>
      </c>
      <c r="AB131" s="24">
        <v>8.6398178495808872E-2</v>
      </c>
      <c r="AC131" s="24">
        <v>7.2354455183782612E-2</v>
      </c>
      <c r="AD131" s="24">
        <v>6.9490299134281883E-2</v>
      </c>
      <c r="AE131" s="24">
        <v>-4.4255454437070352E-2</v>
      </c>
      <c r="AF131" s="24">
        <v>-8.2278711842153213E-2</v>
      </c>
      <c r="AG131" s="24">
        <v>2.2113040431226718E-2</v>
      </c>
      <c r="AH131" s="24">
        <v>6.787204229164677E-2</v>
      </c>
      <c r="AI131" s="24">
        <v>3.5166519693086262E-2</v>
      </c>
      <c r="AJ131" s="24">
        <v>6.0832845190113505E-2</v>
      </c>
      <c r="AK131" s="24">
        <v>-3.2162802504653913E-2</v>
      </c>
      <c r="AL131" s="24">
        <v>8.2757443904104139E-3</v>
      </c>
    </row>
    <row r="132" spans="1:38" x14ac:dyDescent="0.3">
      <c r="T132" s="41"/>
    </row>
    <row r="133" spans="1:38" x14ac:dyDescent="0.3">
      <c r="A133" s="7" t="s">
        <v>483</v>
      </c>
      <c r="B133" s="7" t="s">
        <v>72</v>
      </c>
      <c r="C133" s="7"/>
      <c r="E133" s="49" t="s">
        <v>548</v>
      </c>
      <c r="F133" s="24">
        <v>1.510782378370275E-2</v>
      </c>
      <c r="G133" s="24">
        <v>1.2607869823370156E-2</v>
      </c>
      <c r="H133" s="24">
        <v>-2.1773366275121636E-2</v>
      </c>
      <c r="I133" s="24">
        <v>1.4702135631322624E-2</v>
      </c>
      <c r="J133" s="24">
        <v>2.0016873229817472E-2</v>
      </c>
      <c r="K133" s="24">
        <v>-4.0611007198322183E-2</v>
      </c>
      <c r="L133" s="24">
        <v>4.7799352083032459E-2</v>
      </c>
      <c r="M133" s="24">
        <v>-2.3813757671586392E-2</v>
      </c>
      <c r="N133" s="24">
        <v>-9.8039041546031006E-2</v>
      </c>
      <c r="O133" s="24">
        <v>0.60834587061525058</v>
      </c>
      <c r="P133" s="24"/>
      <c r="Q133" s="24">
        <v>-2.7837101406582936E-3</v>
      </c>
      <c r="R133" s="24">
        <v>3.9988334676164415E-3</v>
      </c>
      <c r="S133" s="24">
        <v>8.3041846180096412E-2</v>
      </c>
      <c r="T133" s="41">
        <v>-0.11462247290923824</v>
      </c>
      <c r="U133" s="24">
        <v>-8.0436775860631804E-2</v>
      </c>
      <c r="V133" s="24">
        <v>0.20759196868949423</v>
      </c>
      <c r="W133" s="24">
        <v>-0.25481051363622315</v>
      </c>
      <c r="X133" s="24">
        <v>0.12681161221679185</v>
      </c>
      <c r="Y133" s="24">
        <v>0.50816193396969156</v>
      </c>
      <c r="AA133" s="24">
        <v>6.8014769486280848E-3</v>
      </c>
      <c r="AB133" s="24">
        <v>-2.5669551481176445E-2</v>
      </c>
      <c r="AC133" s="24">
        <v>3.7287373548145313E-2</v>
      </c>
      <c r="AD133" s="24">
        <v>6.7349528643944861E-2</v>
      </c>
      <c r="AE133" s="24">
        <v>-2.0739781532613476E-2</v>
      </c>
      <c r="AF133" s="24">
        <v>-4.8996191336905227E-2</v>
      </c>
      <c r="AG133" s="24">
        <v>-2.5732697313040055E-2</v>
      </c>
      <c r="AH133" s="24">
        <v>-9.3284032963572659E-4</v>
      </c>
      <c r="AI133" s="24">
        <v>-3.9444545036700716E-2</v>
      </c>
      <c r="AJ133" s="24">
        <v>-3.4064766107441261E-2</v>
      </c>
      <c r="AK133" s="24">
        <v>6.0968820923715167E-2</v>
      </c>
      <c r="AL133" s="24">
        <v>-7.2786872856777799E-3</v>
      </c>
    </row>
    <row r="134" spans="1:38" x14ac:dyDescent="0.3">
      <c r="A134" s="7" t="s">
        <v>483</v>
      </c>
      <c r="B134" s="7" t="s">
        <v>72</v>
      </c>
      <c r="C134" s="7"/>
      <c r="E134" s="49" t="s">
        <v>549</v>
      </c>
      <c r="F134" s="24">
        <v>1.2607959121330836E-2</v>
      </c>
      <c r="G134" s="24">
        <v>4.8420023577446084E-2</v>
      </c>
      <c r="H134" s="24">
        <v>6.5087374670473624E-2</v>
      </c>
      <c r="I134" s="24">
        <v>0.21352203612643408</v>
      </c>
      <c r="J134" s="24">
        <v>0.20161476355247984</v>
      </c>
      <c r="K134" s="24">
        <v>0.18191616087129164</v>
      </c>
      <c r="L134" s="24">
        <v>0.14569848551498776</v>
      </c>
      <c r="M134" s="24">
        <v>3.452874085002558E-2</v>
      </c>
      <c r="N134" s="24">
        <v>-1.9825002352118922E-2</v>
      </c>
      <c r="O134" s="24">
        <v>0.7396469465648855</v>
      </c>
      <c r="P134" s="24"/>
      <c r="Q134" s="24">
        <v>-8.6314376138869615E-4</v>
      </c>
      <c r="R134" s="24">
        <v>6.1537005902603373E-2</v>
      </c>
      <c r="S134" s="24">
        <v>0.3292503987240829</v>
      </c>
      <c r="T134" s="41">
        <v>-3.7976066881590799E-3</v>
      </c>
      <c r="U134" s="24">
        <v>-0.13791071512751613</v>
      </c>
      <c r="V134" s="24">
        <v>0.25666949704784653</v>
      </c>
      <c r="W134" s="24">
        <v>-0.34655087873235435</v>
      </c>
      <c r="X134" s="24">
        <v>0.28990271385890609</v>
      </c>
      <c r="Y134" s="24">
        <v>0.38413601649522527</v>
      </c>
      <c r="AA134" s="24">
        <v>6.2454056493227612E-2</v>
      </c>
      <c r="AB134" s="24">
        <v>3.3445548747982144E-3</v>
      </c>
      <c r="AC134" s="24">
        <v>0.13936383529274723</v>
      </c>
      <c r="AD134" s="24">
        <v>9.5365686944634404E-2</v>
      </c>
      <c r="AE134" s="24">
        <v>3.3009034051423684E-3</v>
      </c>
      <c r="AF134" s="24">
        <v>-9.9655056022524224E-2</v>
      </c>
      <c r="AG134" s="24">
        <v>8.4515695178952969E-3</v>
      </c>
      <c r="AH134" s="24">
        <v>4.2604021501094991E-2</v>
      </c>
      <c r="AI134" s="24">
        <v>-5.1672905174678263E-2</v>
      </c>
      <c r="AJ134" s="24">
        <v>-6.1983152902043516E-2</v>
      </c>
      <c r="AK134" s="24">
        <v>3.5133024086206562E-2</v>
      </c>
      <c r="AL134" s="24">
        <v>5.9007456105188228E-3</v>
      </c>
    </row>
    <row r="135" spans="1:38" x14ac:dyDescent="0.3">
      <c r="A135" s="7" t="s">
        <v>483</v>
      </c>
      <c r="B135" s="7" t="s">
        <v>72</v>
      </c>
      <c r="C135" s="7"/>
      <c r="E135" s="49" t="s">
        <v>550</v>
      </c>
      <c r="F135" s="24">
        <v>-1.7015615694587278E-4</v>
      </c>
      <c r="G135" s="24">
        <v>-3.085031412592016E-2</v>
      </c>
      <c r="H135" s="24">
        <v>-9.1157715643608805E-2</v>
      </c>
      <c r="I135" s="24">
        <v>-9.4265195305657704E-2</v>
      </c>
      <c r="J135" s="24">
        <v>-0.11506708652792985</v>
      </c>
      <c r="K135" s="24">
        <v>-0.27231941817526795</v>
      </c>
      <c r="L135" s="24">
        <v>-0.17324234613933315</v>
      </c>
      <c r="M135" s="24">
        <v>-0.23981935043780464</v>
      </c>
      <c r="N135" s="24">
        <v>-0.29678668762817617</v>
      </c>
      <c r="O135" s="24">
        <v>0.20143684303465711</v>
      </c>
      <c r="P135" s="24"/>
      <c r="Q135" s="24">
        <v>-1.32060060610224E-2</v>
      </c>
      <c r="R135" s="24">
        <v>-4.6280174703417352E-2</v>
      </c>
      <c r="S135" s="24">
        <v>-1.984126984126935E-3</v>
      </c>
      <c r="T135" s="41">
        <v>-0.32812028980987723</v>
      </c>
      <c r="U135" s="24">
        <v>-0.25085453525427848</v>
      </c>
      <c r="V135" s="24">
        <v>0.32631441677789552</v>
      </c>
      <c r="W135" s="24">
        <v>-0.33871376829973521</v>
      </c>
      <c r="X135" s="24">
        <v>0.14644117869417803</v>
      </c>
      <c r="Y135" s="24">
        <v>0.51549844442681736</v>
      </c>
      <c r="AA135" s="24">
        <v>-3.3516791595349156E-2</v>
      </c>
      <c r="AB135" s="24">
        <v>-4.7055266913672136E-2</v>
      </c>
      <c r="AC135" s="24">
        <v>-3.4191627255211834E-3</v>
      </c>
      <c r="AD135" s="24">
        <v>0.10188530665184364</v>
      </c>
      <c r="AE135" s="24">
        <v>-3.5675997617629594E-2</v>
      </c>
      <c r="AF135" s="24">
        <v>-9.1609971190131631E-2</v>
      </c>
      <c r="AG135" s="24">
        <v>-2.2716006952935429E-2</v>
      </c>
      <c r="AH135" s="24">
        <v>-2.7821862972505804E-2</v>
      </c>
      <c r="AI135" s="24">
        <v>-6.4385035739406002E-2</v>
      </c>
      <c r="AJ135" s="24">
        <v>-0.11701444367180316</v>
      </c>
      <c r="AK135" s="24">
        <v>6.6780298311380812E-2</v>
      </c>
      <c r="AL135" s="24">
        <v>-9.4403652742641661E-3</v>
      </c>
    </row>
    <row r="136" spans="1:38" x14ac:dyDescent="0.3">
      <c r="A136" s="7" t="s">
        <v>483</v>
      </c>
      <c r="B136" s="7" t="s">
        <v>72</v>
      </c>
      <c r="C136" s="7"/>
      <c r="E136" s="49" t="s">
        <v>551</v>
      </c>
      <c r="F136" s="24">
        <v>-6.1953641858767481E-3</v>
      </c>
      <c r="G136" s="24">
        <v>-4.7539039335837106E-2</v>
      </c>
      <c r="H136" s="24">
        <v>-0.11083904668625535</v>
      </c>
      <c r="I136" s="24">
        <v>-0.14293825893620665</v>
      </c>
      <c r="J136" s="24">
        <v>-0.11130579122095173</v>
      </c>
      <c r="K136" s="24">
        <v>-0.31584552037484032</v>
      </c>
      <c r="L136" s="24">
        <v>-0.17763321999186049</v>
      </c>
      <c r="M136" s="24">
        <v>-0.24013173856082298</v>
      </c>
      <c r="N136" s="24">
        <v>-0.28939949972490542</v>
      </c>
      <c r="O136" s="24">
        <v>0.28540794549782478</v>
      </c>
      <c r="P136" s="24"/>
      <c r="Q136" s="24">
        <v>-1.7365386877916857E-2</v>
      </c>
      <c r="R136" s="24">
        <v>-6.1741246957498636E-2</v>
      </c>
      <c r="S136" s="24">
        <v>-9.1709464416735056E-4</v>
      </c>
      <c r="T136" s="41">
        <v>-0.36860381314289464</v>
      </c>
      <c r="U136" s="24">
        <v>-0.27160565540155901</v>
      </c>
      <c r="V136" s="24">
        <v>0.37598810675149652</v>
      </c>
      <c r="W136" s="24">
        <v>-0.36261468941520497</v>
      </c>
      <c r="X136" s="24">
        <v>0.1920264771968179</v>
      </c>
      <c r="Y136" s="24">
        <v>0.53895757983570247</v>
      </c>
      <c r="AA136" s="24">
        <v>-4.5160082381576448E-2</v>
      </c>
      <c r="AB136" s="24">
        <v>-5.2328634899004967E-2</v>
      </c>
      <c r="AC136" s="24">
        <v>-3.6100564391995882E-2</v>
      </c>
      <c r="AD136" s="24">
        <v>0.16570704009697276</v>
      </c>
      <c r="AE136" s="24">
        <v>4.8277476362845989E-2</v>
      </c>
      <c r="AF136" s="24">
        <v>-0.14741561181434595</v>
      </c>
      <c r="AG136" s="24">
        <v>-3.7972600485456934E-2</v>
      </c>
      <c r="AH136" s="24">
        <v>-4.4867806644705382E-2</v>
      </c>
      <c r="AI136" s="24">
        <v>-8.9074356894000825E-2</v>
      </c>
      <c r="AJ136" s="24">
        <v>-0.14126609255170364</v>
      </c>
      <c r="AK136" s="24">
        <v>7.465948755216413E-2</v>
      </c>
      <c r="AL136" s="24">
        <v>-1.5442822529500607E-2</v>
      </c>
    </row>
    <row r="137" spans="1:38" x14ac:dyDescent="0.3">
      <c r="A137" s="7" t="s">
        <v>483</v>
      </c>
      <c r="B137" s="7" t="s">
        <v>72</v>
      </c>
      <c r="C137" s="7"/>
      <c r="E137" s="49" t="s">
        <v>552</v>
      </c>
      <c r="F137" s="24">
        <v>1.6616709398195574E-2</v>
      </c>
      <c r="G137" s="24">
        <v>2.254802451035676E-2</v>
      </c>
      <c r="H137" s="24">
        <v>-1.9536600487333747E-2</v>
      </c>
      <c r="I137" s="24">
        <v>1.5349240003583439E-2</v>
      </c>
      <c r="J137" s="24">
        <v>1.0115714264493909E-2</v>
      </c>
      <c r="K137" s="24">
        <v>-0.10670020821154821</v>
      </c>
      <c r="L137" s="24">
        <v>-7.5833763692207415E-2</v>
      </c>
      <c r="M137" s="24">
        <v>-0.1751134185691065</v>
      </c>
      <c r="N137" s="24">
        <v>-0.25590607184672115</v>
      </c>
      <c r="O137" s="24">
        <v>0.26947560998375875</v>
      </c>
      <c r="P137" s="24"/>
      <c r="Q137" s="24">
        <v>-4.603573075318528E-3</v>
      </c>
      <c r="R137" s="24">
        <v>9.9356927509541247E-3</v>
      </c>
      <c r="S137" s="24">
        <v>7.3967323925866912E-2</v>
      </c>
      <c r="T137" s="41">
        <v>-0.19029333142819727</v>
      </c>
      <c r="U137" s="24">
        <v>-0.19458507174112144</v>
      </c>
      <c r="V137" s="24">
        <v>0.18502886601046112</v>
      </c>
      <c r="W137" s="24">
        <v>-0.30489676814350303</v>
      </c>
      <c r="X137" s="24">
        <v>0.11155044402387534</v>
      </c>
      <c r="Y137" s="24">
        <v>0.50948454695685796</v>
      </c>
      <c r="AA137" s="24">
        <v>1.4606507953009553E-2</v>
      </c>
      <c r="AB137" s="24">
        <v>-2.9182346410600239E-2</v>
      </c>
      <c r="AC137" s="24">
        <v>3.5580971720369156E-2</v>
      </c>
      <c r="AD137" s="24">
        <v>5.7731942481265452E-2</v>
      </c>
      <c r="AE137" s="24">
        <v>-1.200692797403578E-2</v>
      </c>
      <c r="AF137" s="24">
        <v>-5.8381023045334018E-2</v>
      </c>
      <c r="AG137" s="24">
        <v>-7.9277110202518317E-4</v>
      </c>
      <c r="AH137" s="24">
        <v>-2.9659175896577582E-2</v>
      </c>
      <c r="AI137" s="24">
        <v>-5.4808261970162024E-2</v>
      </c>
      <c r="AJ137" s="24">
        <v>-6.7465250310769609E-2</v>
      </c>
      <c r="AK137" s="24">
        <v>8.4776005557296016E-2</v>
      </c>
      <c r="AL137" s="24">
        <v>-3.6206104364949185E-2</v>
      </c>
    </row>
    <row r="138" spans="1:38" ht="10.5" customHeight="1" x14ac:dyDescent="0.3">
      <c r="A138" s="7" t="s">
        <v>483</v>
      </c>
      <c r="B138" s="7" t="s">
        <v>553</v>
      </c>
      <c r="C138" s="7"/>
      <c r="E138" s="49" t="s">
        <v>73</v>
      </c>
      <c r="F138" s="24">
        <v>3.4227744862913564E-2</v>
      </c>
      <c r="G138" s="24">
        <v>4.5701105140423928E-2</v>
      </c>
      <c r="H138" s="24">
        <v>7.9321774397146435E-3</v>
      </c>
      <c r="I138" s="24">
        <v>4.0321767197901981E-2</v>
      </c>
      <c r="J138" s="24">
        <v>9.1748703292050371E-2</v>
      </c>
      <c r="K138" s="24">
        <v>6.7528636489097599E-2</v>
      </c>
      <c r="L138" s="24">
        <v>4.6268111530500793E-3</v>
      </c>
      <c r="M138" s="24">
        <v>-1.9349164467897854E-2</v>
      </c>
      <c r="N138" s="24">
        <v>-5.6927977079459763E-2</v>
      </c>
      <c r="O138" s="24" t="s">
        <v>34</v>
      </c>
      <c r="P138" s="24"/>
      <c r="Q138" s="24">
        <v>-2.0480732790943029E-3</v>
      </c>
      <c r="R138" s="24">
        <v>3.595044781116602E-2</v>
      </c>
      <c r="S138" s="24">
        <v>0.15136658790258065</v>
      </c>
      <c r="T138" s="41">
        <v>-3.2571991370415415E-2</v>
      </c>
      <c r="U138" s="24">
        <v>-8.9304019994069436E-2</v>
      </c>
      <c r="V138" s="24">
        <v>0.10186421216732157</v>
      </c>
      <c r="W138" s="24">
        <v>-0.23658611326886211</v>
      </c>
      <c r="X138" s="24">
        <v>0.23755137318540223</v>
      </c>
      <c r="Y138" s="24" t="s">
        <v>34</v>
      </c>
      <c r="AA138" s="24">
        <v>3.8076504561814689E-2</v>
      </c>
      <c r="AB138" s="24">
        <v>-2.7045956136850447E-2</v>
      </c>
      <c r="AC138" s="24">
        <v>3.21346916817968E-2</v>
      </c>
      <c r="AD138" s="24">
        <v>0.10674084134928462</v>
      </c>
      <c r="AE138" s="24">
        <v>-5.4856675313558721E-4</v>
      </c>
      <c r="AF138" s="24">
        <v>-6.7384065762547296E-2</v>
      </c>
      <c r="AG138" s="24">
        <v>1.3463160854893082E-2</v>
      </c>
      <c r="AH138" s="24">
        <v>2.7393055129200733E-2</v>
      </c>
      <c r="AI138" s="24">
        <v>-7.4185216453654099E-2</v>
      </c>
      <c r="AJ138" s="24">
        <v>-5.5180856104880834E-2</v>
      </c>
      <c r="AK138" s="24">
        <v>7.8167574931880063E-2</v>
      </c>
      <c r="AL138" s="24">
        <v>1.1306586754157182E-2</v>
      </c>
    </row>
    <row r="139" spans="1:38" x14ac:dyDescent="0.3">
      <c r="A139" s="7" t="s">
        <v>483</v>
      </c>
      <c r="B139" s="7" t="s">
        <v>74</v>
      </c>
      <c r="C139" s="7"/>
      <c r="E139" s="49" t="s">
        <v>554</v>
      </c>
      <c r="F139" s="24">
        <v>1.800394540843021E-2</v>
      </c>
      <c r="G139" s="24">
        <v>2.1615113610653221E-2</v>
      </c>
      <c r="H139" s="24">
        <v>-1.178686717889006E-2</v>
      </c>
      <c r="I139" s="24">
        <v>2.2490901738778768E-2</v>
      </c>
      <c r="J139" s="24">
        <v>2.7351399666842604E-2</v>
      </c>
      <c r="K139" s="24">
        <v>-4.1405089012222215E-2</v>
      </c>
      <c r="L139" s="24">
        <v>7.344138698092223E-2</v>
      </c>
      <c r="M139" s="24">
        <v>-7.3644293352386446E-3</v>
      </c>
      <c r="N139" s="24">
        <v>-0.13143449915157021</v>
      </c>
      <c r="O139" s="24">
        <v>0.42260304029345236</v>
      </c>
      <c r="P139" s="24"/>
      <c r="Q139" s="24">
        <v>-3.9548423183884268E-3</v>
      </c>
      <c r="R139" s="24">
        <v>9.9613369120654625E-3</v>
      </c>
      <c r="S139" s="24">
        <v>8.7344657062997155E-2</v>
      </c>
      <c r="T139" s="41">
        <v>-0.1155455130536979</v>
      </c>
      <c r="U139" s="24">
        <v>-7.3823311534693334E-2</v>
      </c>
      <c r="V139" s="24">
        <v>0.16620375101020898</v>
      </c>
      <c r="W139" s="24">
        <v>-0.21020234479317984</v>
      </c>
      <c r="X139" s="24">
        <v>4.4139727286655342E-2</v>
      </c>
      <c r="Y139" s="24">
        <v>0.23260249655354764</v>
      </c>
      <c r="AA139" s="24">
        <v>1.3971434049079762E-2</v>
      </c>
      <c r="AB139" s="24">
        <v>-2.1533699653741377E-2</v>
      </c>
      <c r="AC139" s="24">
        <v>3.4686615446825796E-2</v>
      </c>
      <c r="AD139" s="24">
        <v>6.3427219952698344E-2</v>
      </c>
      <c r="AE139" s="24">
        <v>-2.82478793197108E-2</v>
      </c>
      <c r="AF139" s="24">
        <v>-4.025699023052124E-2</v>
      </c>
      <c r="AG139" s="24">
        <v>-2.7177602471967922E-2</v>
      </c>
      <c r="AH139" s="24">
        <v>-1.0500552051082203E-2</v>
      </c>
      <c r="AI139" s="24">
        <v>-3.9697192131740673E-2</v>
      </c>
      <c r="AJ139" s="24">
        <v>-2.4109462167970257E-2</v>
      </c>
      <c r="AK139" s="24">
        <v>5.7649039565317153E-2</v>
      </c>
      <c r="AL139" s="24">
        <v>-7.5872073153134059E-3</v>
      </c>
    </row>
    <row r="140" spans="1:38" x14ac:dyDescent="0.3">
      <c r="A140" s="7" t="s">
        <v>483</v>
      </c>
      <c r="B140" s="7" t="s">
        <v>74</v>
      </c>
      <c r="C140" s="7"/>
      <c r="E140" s="49" t="s">
        <v>75</v>
      </c>
      <c r="F140" s="24">
        <v>2.2346196523240044E-2</v>
      </c>
      <c r="G140" s="24">
        <v>2.2293680717507265E-2</v>
      </c>
      <c r="H140" s="24">
        <v>9.5571450311977609E-3</v>
      </c>
      <c r="I140" s="24">
        <v>4.5065955301630066E-2</v>
      </c>
      <c r="J140" s="24">
        <v>1.3000101801893612E-2</v>
      </c>
      <c r="K140" s="24">
        <v>-2.2553362867498917E-2</v>
      </c>
      <c r="L140" s="24">
        <v>0.16127112314443101</v>
      </c>
      <c r="M140" s="24">
        <v>0.1436666015378073</v>
      </c>
      <c r="N140" s="24">
        <v>9.3591673901814554E-2</v>
      </c>
      <c r="O140" s="24">
        <v>0.89133657720672099</v>
      </c>
      <c r="P140" s="24"/>
      <c r="Q140" s="24">
        <v>4.6746900367513377E-3</v>
      </c>
      <c r="R140" s="24">
        <v>8.5032634694126776E-3</v>
      </c>
      <c r="S140" s="24">
        <v>7.0462687048850545E-2</v>
      </c>
      <c r="T140" s="41">
        <v>-8.4007621993316836E-2</v>
      </c>
      <c r="U140" s="24">
        <v>-2.4186183222934844E-2</v>
      </c>
      <c r="V140" s="24">
        <v>0.21473839915328799</v>
      </c>
      <c r="W140" s="24">
        <v>-0.1165523223720526</v>
      </c>
      <c r="X140" s="24">
        <v>0.11632732623212647</v>
      </c>
      <c r="Y140" s="24">
        <v>0.27099084123203804</v>
      </c>
      <c r="AA140" s="24">
        <v>3.8107593140634297E-3</v>
      </c>
      <c r="AB140" s="24">
        <v>1.0449956881245601E-3</v>
      </c>
      <c r="AC140" s="24">
        <v>3.5172660057133265E-2</v>
      </c>
      <c r="AD140" s="24">
        <v>2.43015587852447E-2</v>
      </c>
      <c r="AE140" s="24">
        <v>-4.5821742745403952E-2</v>
      </c>
      <c r="AF140" s="24">
        <v>-1.2548272331971736E-2</v>
      </c>
      <c r="AG140" s="24">
        <v>-3.4118499373433607E-2</v>
      </c>
      <c r="AH140" s="24">
        <v>-1.4149213396390171E-2</v>
      </c>
      <c r="AI140" s="24">
        <v>-1.0939707510787006E-2</v>
      </c>
      <c r="AJ140" s="24">
        <v>-8.799651798724481E-3</v>
      </c>
      <c r="AK140" s="24">
        <v>5.202070475811256E-2</v>
      </c>
      <c r="AL140" s="24">
        <v>-1.2930356862128565E-2</v>
      </c>
    </row>
    <row r="141" spans="1:38" x14ac:dyDescent="0.3">
      <c r="A141" s="7" t="s">
        <v>483</v>
      </c>
      <c r="B141" s="7" t="s">
        <v>74</v>
      </c>
      <c r="C141" s="7"/>
      <c r="E141" s="49" t="s">
        <v>555</v>
      </c>
      <c r="F141" s="24">
        <v>1.1544202245094793E-2</v>
      </c>
      <c r="G141" s="24">
        <v>7.7368690076052172E-3</v>
      </c>
      <c r="H141" s="24">
        <v>-7.7627555494552058E-3</v>
      </c>
      <c r="I141" s="24">
        <v>1.662590922941096E-2</v>
      </c>
      <c r="J141" s="24">
        <v>1.9325677221238718E-2</v>
      </c>
      <c r="K141" s="24">
        <v>-4.0617857406178515E-2</v>
      </c>
      <c r="L141" s="24">
        <v>0.11601797691133332</v>
      </c>
      <c r="M141" s="24">
        <v>2.4276391917315544E-2</v>
      </c>
      <c r="N141" s="24">
        <v>-1.2469263228195913E-2</v>
      </c>
      <c r="O141" s="24">
        <v>0.33491664529366511</v>
      </c>
      <c r="P141" s="24"/>
      <c r="Q141" s="24">
        <v>-3.8424296451097032E-5</v>
      </c>
      <c r="R141" s="24">
        <v>-4.178560768977658E-3</v>
      </c>
      <c r="S141" s="24">
        <v>7.8633895635595086E-2</v>
      </c>
      <c r="T141" s="41">
        <v>-0.1066860724559078</v>
      </c>
      <c r="U141" s="24">
        <v>-4.8582357348475991E-2</v>
      </c>
      <c r="V141" s="24">
        <v>0.16814379422169809</v>
      </c>
      <c r="W141" s="24">
        <v>-0.18478685372668005</v>
      </c>
      <c r="X141" s="24">
        <v>9.5354442771703879E-2</v>
      </c>
      <c r="Y141" s="24">
        <v>0.11248695843171695</v>
      </c>
      <c r="AA141" s="24">
        <v>-4.1402955604705714E-3</v>
      </c>
      <c r="AB141" s="24">
        <v>-3.5992344001403295E-3</v>
      </c>
      <c r="AC141" s="24">
        <v>2.4579469189721339E-2</v>
      </c>
      <c r="AD141" s="24">
        <v>6.0993907240850631E-2</v>
      </c>
      <c r="AE141" s="24">
        <v>-2.8805358537351323E-2</v>
      </c>
      <c r="AF141" s="24">
        <v>-3.5096441416597277E-2</v>
      </c>
      <c r="AG141" s="24">
        <v>-2.0222546960148691E-2</v>
      </c>
      <c r="AH141" s="24">
        <v>-1.7645123665400535E-2</v>
      </c>
      <c r="AI141" s="24">
        <v>-3.1253847881039881E-2</v>
      </c>
      <c r="AJ141" s="24">
        <v>-2.9386331840582633E-2</v>
      </c>
      <c r="AK141" s="24">
        <v>5.4323494967164238E-2</v>
      </c>
      <c r="AL141" s="24">
        <v>-4.4055464132061609E-3</v>
      </c>
    </row>
    <row r="142" spans="1:38" x14ac:dyDescent="0.3">
      <c r="A142" s="7" t="s">
        <v>483</v>
      </c>
      <c r="B142" s="7" t="s">
        <v>72</v>
      </c>
      <c r="C142" s="7"/>
      <c r="E142" s="49" t="s">
        <v>76</v>
      </c>
      <c r="F142" s="24">
        <v>1.563115114744228E-2</v>
      </c>
      <c r="G142" s="24">
        <v>1.0622854114339601E-2</v>
      </c>
      <c r="H142" s="24">
        <v>-1.1316501352569969E-2</v>
      </c>
      <c r="I142" s="24">
        <v>1.2875140009930576E-2</v>
      </c>
      <c r="J142" s="24">
        <v>1.1905311245443145E-2</v>
      </c>
      <c r="K142" s="24">
        <v>-3.6246772510025831E-2</v>
      </c>
      <c r="L142" s="24">
        <v>6.7182519405309282E-2</v>
      </c>
      <c r="M142" s="24">
        <v>-1.1160462651906271E-2</v>
      </c>
      <c r="N142" s="24">
        <v>-0.13766356334608096</v>
      </c>
      <c r="O142" s="24">
        <v>0.47416893549796646</v>
      </c>
      <c r="P142" s="24"/>
      <c r="Q142" s="24">
        <v>-1.7753095411508319E-3</v>
      </c>
      <c r="R142" s="24">
        <v>-1.5253272623790915E-3</v>
      </c>
      <c r="S142" s="24">
        <v>6.6326282518842622E-2</v>
      </c>
      <c r="T142" s="41">
        <v>-0.12080025659530108</v>
      </c>
      <c r="U142" s="24">
        <v>-6.9267497906813635E-2</v>
      </c>
      <c r="V142" s="24">
        <v>0.20426210298265468</v>
      </c>
      <c r="W142" s="24">
        <v>-0.27168347094315654</v>
      </c>
      <c r="X142" s="24">
        <v>7.1179522068202994E-2</v>
      </c>
      <c r="Y142" s="24">
        <v>0.47665839952280809</v>
      </c>
      <c r="AA142" s="24">
        <v>2.5042686397271178E-4</v>
      </c>
      <c r="AB142" s="24">
        <v>-9.8061316501353076E-3</v>
      </c>
      <c r="AC142" s="24">
        <v>2.4468539624253823E-2</v>
      </c>
      <c r="AD142" s="24">
        <v>5.2771699489423736E-2</v>
      </c>
      <c r="AE142" s="24">
        <v>-3.4880856006476384E-2</v>
      </c>
      <c r="AF142" s="24">
        <v>-3.4875952577763131E-2</v>
      </c>
      <c r="AG142" s="24">
        <v>-2.2502379740110288E-2</v>
      </c>
      <c r="AH142" s="24">
        <v>-1.3959072305593411E-2</v>
      </c>
      <c r="AI142" s="24">
        <v>-4.0384998062441689E-2</v>
      </c>
      <c r="AJ142" s="24">
        <v>-8.3811066799601708E-3</v>
      </c>
      <c r="AK142" s="24">
        <v>6.1387360971791947E-2</v>
      </c>
      <c r="AL142" s="24">
        <v>-9.1407678244964565E-4</v>
      </c>
    </row>
    <row r="143" spans="1:38" x14ac:dyDescent="0.3">
      <c r="A143" s="7" t="s">
        <v>483</v>
      </c>
      <c r="B143" s="7" t="s">
        <v>72</v>
      </c>
      <c r="C143" s="7"/>
      <c r="E143" s="49" t="s">
        <v>556</v>
      </c>
      <c r="F143" s="24">
        <v>1.6309800562828877E-2</v>
      </c>
      <c r="G143" s="24">
        <v>9.6267214449805624E-3</v>
      </c>
      <c r="H143" s="24">
        <v>-1.8805740948555857E-2</v>
      </c>
      <c r="I143" s="24">
        <v>6.531433280015494E-3</v>
      </c>
      <c r="J143" s="24">
        <v>-2.3421172740157648E-3</v>
      </c>
      <c r="K143" s="24">
        <v>-6.796454219030526E-2</v>
      </c>
      <c r="L143" s="24">
        <v>3.1018817337768741E-2</v>
      </c>
      <c r="M143" s="24">
        <v>-5.6627559654283427E-2</v>
      </c>
      <c r="N143" s="24">
        <v>-0.20961633616260045</v>
      </c>
      <c r="O143" s="24">
        <v>0.36979501640858198</v>
      </c>
      <c r="P143" s="24"/>
      <c r="Q143" s="24">
        <v>-2.0424591207814755E-3</v>
      </c>
      <c r="R143" s="24">
        <v>-2.7613364868595857E-3</v>
      </c>
      <c r="S143" s="24">
        <v>5.8289165222709202E-2</v>
      </c>
      <c r="T143" s="41">
        <v>-0.13393946344972843</v>
      </c>
      <c r="U143" s="24">
        <v>-9.7382584295505725E-2</v>
      </c>
      <c r="V143" s="24">
        <v>0.20221208350615236</v>
      </c>
      <c r="W143" s="24">
        <v>-0.29160463840789785</v>
      </c>
      <c r="X143" s="24">
        <v>4.7714819299361749E-2</v>
      </c>
      <c r="Y143" s="24">
        <v>0.43123173400302539</v>
      </c>
      <c r="AA143" s="24">
        <v>-7.2034864874588394E-4</v>
      </c>
      <c r="AB143" s="24">
        <v>-1.6088831138148962E-2</v>
      </c>
      <c r="AC143" s="24">
        <v>2.5822790945664226E-2</v>
      </c>
      <c r="AD143" s="24">
        <v>5.1421873407399878E-2</v>
      </c>
      <c r="AE143" s="24">
        <v>-4.2957652022289718E-2</v>
      </c>
      <c r="AF143" s="24">
        <v>-3.083195462065709E-2</v>
      </c>
      <c r="AG143" s="24">
        <v>-2.1089041333595439E-2</v>
      </c>
      <c r="AH143" s="24">
        <v>-9.6125203363810405E-3</v>
      </c>
      <c r="AI143" s="24">
        <v>-4.2771599657827203E-2</v>
      </c>
      <c r="AJ143" s="24">
        <v>-1.9927769895524274E-2</v>
      </c>
      <c r="AK143" s="24">
        <v>5.7203245380786839E-2</v>
      </c>
      <c r="AL143" s="24">
        <v>-9.9564615748084905E-3</v>
      </c>
    </row>
    <row r="144" spans="1:38" x14ac:dyDescent="0.3">
      <c r="A144" s="7" t="s">
        <v>483</v>
      </c>
      <c r="B144" s="7" t="s">
        <v>72</v>
      </c>
      <c r="C144" s="7"/>
      <c r="E144" s="49" t="s">
        <v>557</v>
      </c>
      <c r="F144" s="24">
        <v>1.2447392153915526E-2</v>
      </c>
      <c r="G144" s="24">
        <v>1.3161234523798332E-2</v>
      </c>
      <c r="H144" s="24">
        <v>-4.5166606125576998E-2</v>
      </c>
      <c r="I144" s="24">
        <v>-2.9212005476688101E-2</v>
      </c>
      <c r="J144" s="24">
        <v>-1.3338826329762828E-2</v>
      </c>
      <c r="K144" s="24">
        <v>-8.5320727173968366E-2</v>
      </c>
      <c r="L144" s="24">
        <v>6.5835278294236368E-2</v>
      </c>
      <c r="M144" s="24">
        <v>1.2361798660492107E-2</v>
      </c>
      <c r="N144" s="24">
        <v>-0.19502703833169005</v>
      </c>
      <c r="O144" s="24">
        <v>0.34097724246911115</v>
      </c>
      <c r="P144" s="24"/>
      <c r="Q144" s="24">
        <v>-8.6101426744794821E-3</v>
      </c>
      <c r="R144" s="24">
        <v>-7.8800320356442067E-3</v>
      </c>
      <c r="S144" s="24">
        <v>4.0490833083926335E-2</v>
      </c>
      <c r="T144" s="41">
        <v>-0.16748677146498778</v>
      </c>
      <c r="U144" s="24">
        <v>-0.10270715121063798</v>
      </c>
      <c r="V144" s="24">
        <v>0.25124653139091224</v>
      </c>
      <c r="W144" s="24">
        <v>-0.2741577630564429</v>
      </c>
      <c r="X144" s="24">
        <v>3.7457249434753759E-2</v>
      </c>
      <c r="Y144" s="24">
        <v>0.37160354228009096</v>
      </c>
      <c r="AA144" s="24">
        <v>7.3645159211624389E-4</v>
      </c>
      <c r="AB144" s="24">
        <v>-3.7582727184130617E-2</v>
      </c>
      <c r="AC144" s="24">
        <v>1.6709303163507921E-2</v>
      </c>
      <c r="AD144" s="24">
        <v>7.1800268394172681E-2</v>
      </c>
      <c r="AE144" s="24">
        <v>-2.6769271244409375E-2</v>
      </c>
      <c r="AF144" s="24">
        <v>-4.2078071699234047E-2</v>
      </c>
      <c r="AG144" s="24">
        <v>-3.2296556950117961E-2</v>
      </c>
      <c r="AH144" s="24">
        <v>-1.7003861400549779E-2</v>
      </c>
      <c r="AI144" s="24">
        <v>-5.3040806233227177E-2</v>
      </c>
      <c r="AJ144" s="24">
        <v>-2.556587003752708E-2</v>
      </c>
      <c r="AK144" s="24">
        <v>8.0802992007650898E-2</v>
      </c>
      <c r="AL144" s="24">
        <v>-4.6574876763556166E-3</v>
      </c>
    </row>
    <row r="145" spans="1:38" x14ac:dyDescent="0.3">
      <c r="A145" s="7" t="s">
        <v>483</v>
      </c>
      <c r="B145" s="7" t="s">
        <v>72</v>
      </c>
      <c r="C145" s="7"/>
      <c r="E145" s="49" t="s">
        <v>558</v>
      </c>
      <c r="F145" s="24">
        <v>1.261344041432234E-2</v>
      </c>
      <c r="G145" s="24">
        <v>3.6013340902640656E-3</v>
      </c>
      <c r="H145" s="24">
        <v>-3.6925434116445319E-2</v>
      </c>
      <c r="I145" s="24">
        <v>-6.8584135529741056E-3</v>
      </c>
      <c r="J145" s="24">
        <v>1.3072831790261689E-2</v>
      </c>
      <c r="K145" s="24">
        <v>-3.3541568196443036E-2</v>
      </c>
      <c r="L145" s="24">
        <v>0.112274055917474</v>
      </c>
      <c r="M145" s="24">
        <v>5.65066361214175E-2</v>
      </c>
      <c r="N145" s="24">
        <v>-7.3082678842561713E-2</v>
      </c>
      <c r="O145" s="24">
        <v>0.67756953917324014</v>
      </c>
      <c r="P145" s="24"/>
      <c r="Q145" s="24">
        <v>-5.2634355346371517E-3</v>
      </c>
      <c r="R145" s="24">
        <v>-9.773146311293673E-3</v>
      </c>
      <c r="S145" s="24">
        <v>6.2020500369206977E-2</v>
      </c>
      <c r="T145" s="41">
        <v>-0.1121382384330466</v>
      </c>
      <c r="U145" s="24">
        <v>-3.6536397728231848E-2</v>
      </c>
      <c r="V145" s="24">
        <v>0.20179404689447297</v>
      </c>
      <c r="W145" s="24">
        <v>-0.22685384886867185</v>
      </c>
      <c r="X145" s="24">
        <v>8.8636543821238811E-2</v>
      </c>
      <c r="Y145" s="24">
        <v>0.50570701830102571</v>
      </c>
      <c r="AA145" s="24">
        <v>-4.5335729455972468E-3</v>
      </c>
      <c r="AB145" s="24">
        <v>-2.7420270116899292E-2</v>
      </c>
      <c r="AC145" s="24">
        <v>3.121982619890578E-2</v>
      </c>
      <c r="AD145" s="24">
        <v>6.9354576288156555E-2</v>
      </c>
      <c r="AE145" s="24">
        <v>-2.813389447052813E-2</v>
      </c>
      <c r="AF145" s="24">
        <v>-3.6584794225180496E-2</v>
      </c>
      <c r="AG145" s="24">
        <v>-1.7370127066193064E-2</v>
      </c>
      <c r="AH145" s="24">
        <v>-1.0375477180787311E-2</v>
      </c>
      <c r="AI145" s="24">
        <v>-3.5680534493747418E-2</v>
      </c>
      <c r="AJ145" s="24">
        <v>-2.0235461313609353E-2</v>
      </c>
      <c r="AK145" s="24">
        <v>7.1674579869504262E-2</v>
      </c>
      <c r="AL145" s="24">
        <v>-1.3392755503950079E-2</v>
      </c>
    </row>
    <row r="146" spans="1:38" x14ac:dyDescent="0.3">
      <c r="A146" s="7" t="s">
        <v>483</v>
      </c>
      <c r="B146" s="7" t="s">
        <v>72</v>
      </c>
      <c r="C146" s="7"/>
      <c r="E146" s="49" t="s">
        <v>559</v>
      </c>
      <c r="F146" s="24">
        <v>1.347834558004907E-2</v>
      </c>
      <c r="G146" s="24">
        <v>1.9030427694869512E-2</v>
      </c>
      <c r="H146" s="24">
        <v>-5.7274315984927769E-3</v>
      </c>
      <c r="I146" s="24">
        <v>2.9874703020703698E-2</v>
      </c>
      <c r="J146" s="24">
        <v>7.0712342865544411E-2</v>
      </c>
      <c r="K146" s="24">
        <v>3.3939574637249018E-2</v>
      </c>
      <c r="L146" s="24">
        <v>0.13935150780302744</v>
      </c>
      <c r="M146" s="24">
        <v>4.1808531944722643E-2</v>
      </c>
      <c r="N146" s="24">
        <v>-3.1142200076657413E-3</v>
      </c>
      <c r="O146" s="24">
        <v>0.74144218467902967</v>
      </c>
      <c r="P146" s="24"/>
      <c r="Q146" s="24">
        <v>-4.7830870043526095E-3</v>
      </c>
      <c r="R146" s="24">
        <v>1.1289863424591899E-2</v>
      </c>
      <c r="S146" s="24">
        <v>9.6564601010367165E-2</v>
      </c>
      <c r="T146" s="41">
        <v>-7.5191598250058778E-2</v>
      </c>
      <c r="U146" s="24">
        <v>-4.8157198856266556E-2</v>
      </c>
      <c r="V146" s="24">
        <v>0.21698368261775808</v>
      </c>
      <c r="W146" s="24">
        <v>-0.27734010638566059</v>
      </c>
      <c r="X146" s="24">
        <v>0.20209405044206888</v>
      </c>
      <c r="Y146" s="24">
        <v>0.43088047178197431</v>
      </c>
      <c r="AA146" s="24">
        <v>1.6150198232226791E-2</v>
      </c>
      <c r="AB146" s="24">
        <v>-1.6827316913330847E-2</v>
      </c>
      <c r="AC146" s="24">
        <v>3.58072180110873E-2</v>
      </c>
      <c r="AD146" s="24">
        <v>6.475535110635959E-2</v>
      </c>
      <c r="AE146" s="24">
        <v>-3.1611033756073661E-4</v>
      </c>
      <c r="AF146" s="24">
        <v>-3.6078585005586278E-2</v>
      </c>
      <c r="AG146" s="24">
        <v>-8.3240404331090586E-3</v>
      </c>
      <c r="AH146" s="24">
        <v>-1.9829768629193122E-2</v>
      </c>
      <c r="AI146" s="24">
        <v>-5.8617736678239718E-2</v>
      </c>
      <c r="AJ146" s="24">
        <v>-2.4378080452846874E-2</v>
      </c>
      <c r="AK146" s="24">
        <v>8.5175918246861909E-2</v>
      </c>
      <c r="AL146" s="24">
        <v>1.2222190603568365E-2</v>
      </c>
    </row>
    <row r="147" spans="1:38" x14ac:dyDescent="0.3">
      <c r="A147" s="7" t="s">
        <v>483</v>
      </c>
      <c r="B147" s="7" t="s">
        <v>72</v>
      </c>
      <c r="C147" s="7"/>
      <c r="E147" s="49" t="s">
        <v>560</v>
      </c>
      <c r="F147" s="24">
        <v>1.1577458286228356E-2</v>
      </c>
      <c r="G147" s="24">
        <v>1.7994567677682233E-2</v>
      </c>
      <c r="H147" s="24">
        <v>-6.5684308425610809E-3</v>
      </c>
      <c r="I147" s="24">
        <v>3.1206820609051927E-2</v>
      </c>
      <c r="J147" s="24">
        <v>5.0895294783186155E-2</v>
      </c>
      <c r="K147" s="24">
        <v>1.0704042106508122E-2</v>
      </c>
      <c r="L147" s="24">
        <v>0.10367385422115451</v>
      </c>
      <c r="M147" s="24">
        <v>4.4983735661701725E-2</v>
      </c>
      <c r="N147" s="24">
        <v>-3.2647886207852965E-2</v>
      </c>
      <c r="O147" s="24">
        <v>0.66977684852274499</v>
      </c>
      <c r="P147" s="24"/>
      <c r="Q147" s="24">
        <v>-3.5739689128838426E-3</v>
      </c>
      <c r="R147" s="24">
        <v>6.1106630481493644E-3</v>
      </c>
      <c r="S147" s="24">
        <v>0.11175077735711589</v>
      </c>
      <c r="T147" s="41">
        <v>-8.8370529999146574E-2</v>
      </c>
      <c r="U147" s="24">
        <v>-8.416292827652766E-2</v>
      </c>
      <c r="V147" s="24">
        <v>0.22491826726604008</v>
      </c>
      <c r="W147" s="24">
        <v>-0.25018330652133469</v>
      </c>
      <c r="X147" s="24">
        <v>0.15458094840984046</v>
      </c>
      <c r="Y147" s="24">
        <v>0.36903104161080774</v>
      </c>
      <c r="AA147" s="24">
        <v>9.7193686825575252E-3</v>
      </c>
      <c r="AB147" s="24">
        <v>-1.2602086784665817E-2</v>
      </c>
      <c r="AC147" s="24">
        <v>3.8025016140418616E-2</v>
      </c>
      <c r="AD147" s="24">
        <v>7.8106501177419518E-2</v>
      </c>
      <c r="AE147" s="24">
        <v>-2.9844435328642178E-2</v>
      </c>
      <c r="AF147" s="24">
        <v>-3.6314208215245787E-2</v>
      </c>
      <c r="AG147" s="24">
        <v>-1.720221871563141E-2</v>
      </c>
      <c r="AH147" s="24">
        <v>-8.8273279855919581E-3</v>
      </c>
      <c r="AI147" s="24">
        <v>-4.9171093323118677E-2</v>
      </c>
      <c r="AJ147" s="24">
        <v>-2.1701632857748985E-2</v>
      </c>
      <c r="AK147" s="24">
        <v>7.009287925696589E-2</v>
      </c>
      <c r="AL147" s="24">
        <v>3.4795575991053212E-3</v>
      </c>
    </row>
    <row r="148" spans="1:38" x14ac:dyDescent="0.3">
      <c r="A148" s="7" t="s">
        <v>483</v>
      </c>
      <c r="B148" s="7" t="s">
        <v>72</v>
      </c>
      <c r="C148" s="7"/>
      <c r="E148" s="49" t="s">
        <v>561</v>
      </c>
      <c r="F148" s="24">
        <v>1.73364623056615E-2</v>
      </c>
      <c r="G148" s="24">
        <v>2.3098707888371001E-2</v>
      </c>
      <c r="H148" s="24">
        <v>-3.6199615019966986E-3</v>
      </c>
      <c r="I148" s="24">
        <v>-0.28611029154458939</v>
      </c>
      <c r="J148" s="24">
        <v>-0.32081494634044444</v>
      </c>
      <c r="K148" s="24">
        <v>-0.35225341327207182</v>
      </c>
      <c r="L148" s="24">
        <v>-0.28569368924040195</v>
      </c>
      <c r="M148" s="24">
        <v>-0.3323686625299187</v>
      </c>
      <c r="N148" s="24">
        <v>-0.39306277454017252</v>
      </c>
      <c r="O148" s="24">
        <v>4.7152720465387814E-2</v>
      </c>
      <c r="P148" s="24"/>
      <c r="Q148" s="24">
        <v>-1.5642093545476094E-3</v>
      </c>
      <c r="R148" s="24">
        <v>1.4044560534882441E-2</v>
      </c>
      <c r="S148" s="24">
        <v>-0.28611029154458939</v>
      </c>
      <c r="T148" s="41">
        <v>-0.40983913418341877</v>
      </c>
      <c r="U148" s="24">
        <v>-6.6941106423298743E-2</v>
      </c>
      <c r="V148" s="24">
        <v>0.18448611879971788</v>
      </c>
      <c r="W148" s="24">
        <v>-0.2272183870325008</v>
      </c>
      <c r="X148" s="24">
        <v>0.14929012096231045</v>
      </c>
      <c r="Y148" s="24">
        <v>0.27281143915235062</v>
      </c>
      <c r="AA148" s="24">
        <v>1.5633223523907881E-2</v>
      </c>
      <c r="AB148" s="24">
        <v>-1.741986765114302E-2</v>
      </c>
      <c r="AC148" s="24">
        <v>-0.28351664939859067</v>
      </c>
      <c r="AD148" s="24">
        <v>0</v>
      </c>
      <c r="AE148" s="24">
        <v>-2.9467389422372571E-2</v>
      </c>
      <c r="AF148" s="24">
        <v>-3.2173655241753467E-2</v>
      </c>
      <c r="AG148" s="24">
        <v>-2.618464821439781E-2</v>
      </c>
      <c r="AH148" s="24">
        <v>-3.3091662027161209E-3</v>
      </c>
      <c r="AI148" s="24">
        <v>-4.1469045120671615E-2</v>
      </c>
      <c r="AJ148" s="24">
        <v>-2.2105602626872698E-2</v>
      </c>
      <c r="AK148" s="24">
        <v>6.1890974751720118E-2</v>
      </c>
      <c r="AL148" s="24">
        <v>2.2778332501247277E-3</v>
      </c>
    </row>
    <row r="149" spans="1:38" x14ac:dyDescent="0.3">
      <c r="A149" s="7" t="s">
        <v>483</v>
      </c>
      <c r="B149" s="7" t="s">
        <v>72</v>
      </c>
      <c r="C149" s="7"/>
      <c r="E149" s="49" t="s">
        <v>562</v>
      </c>
      <c r="F149" s="24">
        <v>1.7065057950953436E-2</v>
      </c>
      <c r="G149" s="24">
        <v>2.2366672204685127E-2</v>
      </c>
      <c r="H149" s="24">
        <v>-5.5216252432545576E-3</v>
      </c>
      <c r="I149" s="24">
        <v>4.0305709153664493E-2</v>
      </c>
      <c r="J149" s="24">
        <v>4.142074421950017E-2</v>
      </c>
      <c r="K149" s="24">
        <v>-1.3466663994709581E-2</v>
      </c>
      <c r="L149" s="24">
        <v>8.6692910488944439E-2</v>
      </c>
      <c r="M149" s="24">
        <v>1.5645201221357249E-2</v>
      </c>
      <c r="N149" s="24">
        <v>-7.3946576373212988E-2</v>
      </c>
      <c r="O149" s="24">
        <v>0.60593934517142756</v>
      </c>
      <c r="P149" s="24"/>
      <c r="Q149" s="24">
        <v>-1.9799972969320608E-3</v>
      </c>
      <c r="R149" s="24">
        <v>1.3178656202406465E-2</v>
      </c>
      <c r="S149" s="24">
        <v>0.10468917129799299</v>
      </c>
      <c r="T149" s="41">
        <v>-9.9167403702461285E-2</v>
      </c>
      <c r="U149" s="24">
        <v>-8.2724977358179824E-2</v>
      </c>
      <c r="V149" s="24">
        <v>0.17872364515685529</v>
      </c>
      <c r="W149" s="24">
        <v>-0.22202997395210716</v>
      </c>
      <c r="X149" s="24">
        <v>0.15292769266480979</v>
      </c>
      <c r="Y149" s="24">
        <v>0.27832642501460469</v>
      </c>
      <c r="AA149" s="24">
        <v>1.5188727138015636E-2</v>
      </c>
      <c r="AB149" s="24">
        <v>-1.8457042428976316E-2</v>
      </c>
      <c r="AC149" s="24">
        <v>4.6081780720600034E-2</v>
      </c>
      <c r="AD149" s="24">
        <v>6.1888982803629269E-2</v>
      </c>
      <c r="AE149" s="24">
        <v>-3.6898561373934734E-2</v>
      </c>
      <c r="AF149" s="24">
        <v>-3.363175628637461E-2</v>
      </c>
      <c r="AG149" s="24">
        <v>-2.6248000216925638E-2</v>
      </c>
      <c r="AH149" s="24">
        <v>-4.3869713699499205E-3</v>
      </c>
      <c r="AI149" s="24">
        <v>-4.2787278165761139E-2</v>
      </c>
      <c r="AJ149" s="24">
        <v>-2.3388602866949285E-2</v>
      </c>
      <c r="AK149" s="24">
        <v>6.1551444684071699E-2</v>
      </c>
      <c r="AL149" s="24">
        <v>-7.7632477145271898E-4</v>
      </c>
    </row>
    <row r="150" spans="1:38" x14ac:dyDescent="0.3">
      <c r="A150" s="7" t="s">
        <v>483</v>
      </c>
      <c r="B150" s="7" t="s">
        <v>72</v>
      </c>
      <c r="C150" s="7"/>
      <c r="E150" s="49" t="s">
        <v>563</v>
      </c>
      <c r="F150" s="24">
        <v>1.6671987789968659E-2</v>
      </c>
      <c r="G150" s="24">
        <v>1.0706240274971494E-2</v>
      </c>
      <c r="H150" s="24">
        <v>-8.0987039034841769E-3</v>
      </c>
      <c r="I150" s="24">
        <v>1.9219659947852338E-2</v>
      </c>
      <c r="J150" s="24">
        <v>8.8864848157020337E-3</v>
      </c>
      <c r="K150" s="24">
        <v>-4.2667859421171919E-2</v>
      </c>
      <c r="L150" s="24">
        <v>4.4471644226846123E-2</v>
      </c>
      <c r="M150" s="24">
        <v>-1.4232322850994855E-2</v>
      </c>
      <c r="N150" s="24">
        <v>-0.14133508714238743</v>
      </c>
      <c r="O150" s="24">
        <v>0.44597528020201122</v>
      </c>
      <c r="P150" s="24"/>
      <c r="Q150" s="24">
        <v>-5.7411872775289937E-4</v>
      </c>
      <c r="R150" s="24">
        <v>4.5977011494245906E-4</v>
      </c>
      <c r="S150" s="24">
        <v>7.1877180739706878E-2</v>
      </c>
      <c r="T150" s="41">
        <v>-0.11145593009248861</v>
      </c>
      <c r="U150" s="24">
        <v>-8.4819751453859754E-2</v>
      </c>
      <c r="V150" s="24">
        <v>0.15808433252701745</v>
      </c>
      <c r="W150" s="24">
        <v>-0.19124860136661434</v>
      </c>
      <c r="X150" s="24">
        <v>4.2720555323192543E-2</v>
      </c>
      <c r="Y150" s="24">
        <v>0.32001511012959827</v>
      </c>
      <c r="AA150" s="24">
        <v>1.0344827586206199E-3</v>
      </c>
      <c r="AB150" s="24">
        <v>-8.5545408961755203E-3</v>
      </c>
      <c r="AC150" s="24">
        <v>2.7541413605208492E-2</v>
      </c>
      <c r="AD150" s="24">
        <v>5.1664545790402749E-2</v>
      </c>
      <c r="AE150" s="24">
        <v>-3.9347287726548649E-2</v>
      </c>
      <c r="AF150" s="24">
        <v>-3.4531596220179789E-2</v>
      </c>
      <c r="AG150" s="24">
        <v>-2.4424849758945828E-2</v>
      </c>
      <c r="AH150" s="24">
        <v>-9.3824507697289027E-3</v>
      </c>
      <c r="AI150" s="24">
        <v>-3.2735193001686945E-2</v>
      </c>
      <c r="AJ150" s="24">
        <v>-9.4618318726952446E-3</v>
      </c>
      <c r="AK150" s="24">
        <v>6.1155627380124054E-2</v>
      </c>
      <c r="AL150" s="24">
        <v>-1.8620360512500551E-2</v>
      </c>
    </row>
    <row r="151" spans="1:38" x14ac:dyDescent="0.3">
      <c r="A151" s="7" t="s">
        <v>483</v>
      </c>
      <c r="B151" s="7" t="s">
        <v>72</v>
      </c>
      <c r="C151" s="7"/>
      <c r="E151" s="49" t="s">
        <v>77</v>
      </c>
      <c r="F151" s="24">
        <v>0</v>
      </c>
      <c r="G151" s="24">
        <v>0</v>
      </c>
      <c r="H151" s="24">
        <v>-1.6947647048373565E-2</v>
      </c>
      <c r="I151" s="24">
        <v>1.4101800522289001E-2</v>
      </c>
      <c r="J151" s="24">
        <v>2.405759016969854E-2</v>
      </c>
      <c r="K151" s="24">
        <v>-7.9063430026174632E-3</v>
      </c>
      <c r="L151" s="24">
        <v>7.7098255995017156E-2</v>
      </c>
      <c r="M151" s="24">
        <v>-3.9488301048392696E-2</v>
      </c>
      <c r="N151" s="24">
        <v>-0.11673490235512883</v>
      </c>
      <c r="O151" s="24">
        <v>0.48815382546725822</v>
      </c>
      <c r="P151" s="24"/>
      <c r="Q151" s="24">
        <v>0</v>
      </c>
      <c r="R151" s="24">
        <v>0</v>
      </c>
      <c r="S151" s="24">
        <v>8.9847365829640577E-2</v>
      </c>
      <c r="T151" s="41">
        <v>-0.10002114268056662</v>
      </c>
      <c r="U151" s="24">
        <v>-4.2658496346924347E-2</v>
      </c>
      <c r="V151" s="24">
        <v>0.12068419050838865</v>
      </c>
      <c r="W151" s="24">
        <v>-0.27937448133569859</v>
      </c>
      <c r="X151" s="24">
        <v>0.144506504709706</v>
      </c>
      <c r="Y151" s="24">
        <v>0.36398535738905147</v>
      </c>
      <c r="AA151" s="24">
        <v>0</v>
      </c>
      <c r="AB151" s="24">
        <v>-1.6947647048373565E-2</v>
      </c>
      <c r="AC151" s="24">
        <v>3.158473450313834E-2</v>
      </c>
      <c r="AD151" s="24">
        <v>7.4692269817823648E-2</v>
      </c>
      <c r="AE151" s="24">
        <v>-3.1879802467252707E-2</v>
      </c>
      <c r="AF151" s="24">
        <v>-4.4454971122487981E-2</v>
      </c>
      <c r="AG151" s="24">
        <v>-1.4896710160274163E-2</v>
      </c>
      <c r="AH151" s="24">
        <v>-1.3369457430231031E-2</v>
      </c>
      <c r="AI151" s="24">
        <v>-4.6861945872047367E-2</v>
      </c>
      <c r="AJ151" s="24">
        <v>-2.8023226457964548E-3</v>
      </c>
      <c r="AK151" s="24">
        <v>7.0762410229146561E-2</v>
      </c>
      <c r="AL151" s="24">
        <v>-4.6548755112291512E-3</v>
      </c>
    </row>
    <row r="152" spans="1:38" x14ac:dyDescent="0.3">
      <c r="A152" s="7" t="s">
        <v>483</v>
      </c>
      <c r="B152" s="7" t="s">
        <v>72</v>
      </c>
      <c r="C152" s="7"/>
      <c r="E152" s="49" t="s">
        <v>78</v>
      </c>
      <c r="F152" s="24">
        <v>1.5133146607583314E-2</v>
      </c>
      <c r="G152" s="24">
        <v>1.5122537492814994E-2</v>
      </c>
      <c r="H152" s="24">
        <v>-1.5866582909481414E-2</v>
      </c>
      <c r="I152" s="24">
        <v>1.827254714904241E-2</v>
      </c>
      <c r="J152" s="24">
        <v>3.8211999102151631E-2</v>
      </c>
      <c r="K152" s="24">
        <v>-2.8077407992955578E-2</v>
      </c>
      <c r="L152" s="24">
        <v>9.673121436233284E-2</v>
      </c>
      <c r="M152" s="24">
        <v>1.6258971729896082E-2</v>
      </c>
      <c r="N152" s="24">
        <v>-6.0128113328043645E-2</v>
      </c>
      <c r="O152" s="24">
        <v>0.33864388092613013</v>
      </c>
      <c r="P152" s="24"/>
      <c r="Q152" s="24">
        <v>-1.80868993299625E-3</v>
      </c>
      <c r="R152" s="24">
        <v>3.8238151340402693E-3</v>
      </c>
      <c r="S152" s="24">
        <v>8.5880380100614925E-2</v>
      </c>
      <c r="T152" s="41">
        <v>-8.8741075700575114E-2</v>
      </c>
      <c r="U152" s="24">
        <v>-7.0687971408980366E-2</v>
      </c>
      <c r="V152" s="24">
        <v>0.20522388059701491</v>
      </c>
      <c r="W152" s="24">
        <v>-0.23918759288191141</v>
      </c>
      <c r="X152" s="24">
        <v>6.7016334786895643E-2</v>
      </c>
      <c r="Y152" s="24">
        <v>0.2335306066153422</v>
      </c>
      <c r="AA152" s="24">
        <v>5.6427109815837175E-3</v>
      </c>
      <c r="AB152" s="24">
        <v>-1.9615392409167372E-2</v>
      </c>
      <c r="AC152" s="24">
        <v>3.4689534432691432E-2</v>
      </c>
      <c r="AD152" s="24">
        <v>6.6394633873672421E-2</v>
      </c>
      <c r="AE152" s="24">
        <v>-1.7130173938841246E-2</v>
      </c>
      <c r="AF152" s="24">
        <v>-3.9695687499340521E-2</v>
      </c>
      <c r="AG152" s="24">
        <v>-1.7856032499430033E-2</v>
      </c>
      <c r="AH152" s="24">
        <v>-1.1807838438456862E-2</v>
      </c>
      <c r="AI152" s="24">
        <v>-3.0491074088047743E-2</v>
      </c>
      <c r="AJ152" s="24">
        <v>-2.9401844481492644E-2</v>
      </c>
      <c r="AK152" s="24">
        <v>4.7219699263296069E-2</v>
      </c>
      <c r="AL152" s="24">
        <v>-5.280276260841623E-3</v>
      </c>
    </row>
    <row r="153" spans="1:38" x14ac:dyDescent="0.3">
      <c r="A153" s="7" t="s">
        <v>483</v>
      </c>
      <c r="B153" s="7" t="s">
        <v>72</v>
      </c>
      <c r="C153" s="7"/>
      <c r="E153" s="49" t="s">
        <v>564</v>
      </c>
      <c r="F153" s="24">
        <v>2.296473127421959E-2</v>
      </c>
      <c r="G153" s="24">
        <v>2.5883413954250992E-2</v>
      </c>
      <c r="H153" s="24">
        <v>-5.3258780624366397E-2</v>
      </c>
      <c r="I153" s="24">
        <v>-7.5762276192164468E-2</v>
      </c>
      <c r="J153" s="24">
        <v>3.2713540038004853E-3</v>
      </c>
      <c r="K153" s="24">
        <v>-0.15228481420006096</v>
      </c>
      <c r="L153" s="24">
        <v>0.11578074422835122</v>
      </c>
      <c r="M153" s="24">
        <v>-5.203227394977087E-2</v>
      </c>
      <c r="N153" s="24">
        <v>-8.7050804254344513E-2</v>
      </c>
      <c r="O153" s="24">
        <v>0.42649281726032706</v>
      </c>
      <c r="P153" s="24"/>
      <c r="Q153" s="24">
        <v>-1.1642878018341095E-2</v>
      </c>
      <c r="R153" s="24">
        <v>2.4430380783180303E-2</v>
      </c>
      <c r="S153" s="24">
        <v>0.1029555651537722</v>
      </c>
      <c r="T153" s="41">
        <v>-0.20577482132202662</v>
      </c>
      <c r="U153" s="24">
        <v>-7.4204341439530003E-2</v>
      </c>
      <c r="V153" s="24">
        <v>0.23771526690571199</v>
      </c>
      <c r="W153" s="24">
        <v>-0.31363781318026157</v>
      </c>
      <c r="X153" s="24">
        <v>0.1605631554547659</v>
      </c>
      <c r="Y153" s="24">
        <v>0.17925660234645091</v>
      </c>
      <c r="AA153" s="24">
        <v>3.6498202926078388E-2</v>
      </c>
      <c r="AB153" s="24">
        <v>-7.5836448103143023E-2</v>
      </c>
      <c r="AC153" s="24">
        <v>-2.3769426224664537E-2</v>
      </c>
      <c r="AD153" s="24">
        <v>0.19336782814882711</v>
      </c>
      <c r="AE153" s="24">
        <v>7.0577910312547149E-2</v>
      </c>
      <c r="AF153" s="24">
        <v>-0.14712510462945075</v>
      </c>
      <c r="AG153" s="24">
        <v>-3.2291228562082365E-2</v>
      </c>
      <c r="AH153" s="24">
        <v>2.0514573215804362E-2</v>
      </c>
      <c r="AI153" s="24">
        <v>-0.10350012113611423</v>
      </c>
      <c r="AJ153" s="24">
        <v>-9.5550514294552844E-2</v>
      </c>
      <c r="AK153" s="24">
        <v>2.065463347892444E-2</v>
      </c>
      <c r="AL153" s="24">
        <v>2.5650713119509911E-2</v>
      </c>
    </row>
    <row r="154" spans="1:38" x14ac:dyDescent="0.3">
      <c r="A154" s="7" t="s">
        <v>483</v>
      </c>
      <c r="B154" s="7" t="s">
        <v>72</v>
      </c>
      <c r="C154" s="7"/>
      <c r="E154" s="49" t="s">
        <v>565</v>
      </c>
      <c r="F154" s="24">
        <v>2.902571603048831E-2</v>
      </c>
      <c r="G154" s="24">
        <v>5.4799072642967607E-2</v>
      </c>
      <c r="H154" s="24">
        <v>2.4215091847760821E-2</v>
      </c>
      <c r="I154" s="24">
        <v>8.5147995325208212E-2</v>
      </c>
      <c r="J154" s="24">
        <v>0.12286518148014096</v>
      </c>
      <c r="K154" s="24">
        <v>0.14555846510222586</v>
      </c>
      <c r="L154" s="24">
        <v>0.40555875931952057</v>
      </c>
      <c r="M154" s="24">
        <v>0.25349900815516857</v>
      </c>
      <c r="N154" s="24">
        <v>0.11741397801046269</v>
      </c>
      <c r="O154" s="24">
        <v>0.96738112054427272</v>
      </c>
      <c r="P154" s="24"/>
      <c r="Q154" s="24">
        <v>-6.5163274271479914E-4</v>
      </c>
      <c r="R154" s="24">
        <v>4.999538433134347E-2</v>
      </c>
      <c r="S154" s="24">
        <v>0.13859205685827983</v>
      </c>
      <c r="T154" s="41">
        <v>-6.5163274271479914E-4</v>
      </c>
      <c r="U154" s="24">
        <v>0.1028547246014149</v>
      </c>
      <c r="V154" s="24">
        <v>0.18615639800082939</v>
      </c>
      <c r="W154" s="24">
        <v>-0.23050827532349763</v>
      </c>
      <c r="X154" s="24">
        <v>9.0069474320131154E-2</v>
      </c>
      <c r="Y154" s="24">
        <v>0.38905276541640177</v>
      </c>
      <c r="AA154" s="24">
        <v>5.0680041848729061E-2</v>
      </c>
      <c r="AB154" s="24">
        <v>-2.4552767439068333E-2</v>
      </c>
      <c r="AC154" s="24">
        <v>5.9492292158593238E-2</v>
      </c>
      <c r="AD154" s="24">
        <v>4.925048174378735E-2</v>
      </c>
      <c r="AE154" s="24">
        <v>5.007636645884215E-4</v>
      </c>
      <c r="AF154" s="24">
        <v>-2.3432660646170899E-2</v>
      </c>
      <c r="AG154" s="24">
        <v>5.2190364353989303E-4</v>
      </c>
      <c r="AH154" s="24">
        <v>-1.038615179760329E-2</v>
      </c>
      <c r="AI154" s="24">
        <v>-3.1285911958535598E-2</v>
      </c>
      <c r="AJ154" s="24">
        <v>4.3182299967809553E-3</v>
      </c>
      <c r="AK154" s="24">
        <v>6.093192949721795E-2</v>
      </c>
      <c r="AL154" s="24">
        <v>3.6533879530158348E-3</v>
      </c>
    </row>
    <row r="155" spans="1:38" x14ac:dyDescent="0.3">
      <c r="A155" s="7" t="s">
        <v>483</v>
      </c>
      <c r="B155" s="7" t="s">
        <v>72</v>
      </c>
      <c r="C155" s="7"/>
      <c r="E155" s="49" t="s">
        <v>566</v>
      </c>
      <c r="F155" s="24">
        <v>8.4896212672977995E-3</v>
      </c>
      <c r="G155" s="24">
        <v>4.750620755337295E-3</v>
      </c>
      <c r="H155" s="24">
        <v>-3.0882964064653014E-2</v>
      </c>
      <c r="I155" s="24">
        <v>-5.1863493488998706E-3</v>
      </c>
      <c r="J155" s="24">
        <v>1.3738746468078282E-2</v>
      </c>
      <c r="K155" s="24">
        <v>-2.6806795594065475E-2</v>
      </c>
      <c r="L155" s="24">
        <v>4.6158568258015661E-2</v>
      </c>
      <c r="M155" s="24">
        <v>-4.5023492391913535E-2</v>
      </c>
      <c r="N155" s="24">
        <v>-0.2129071223654177</v>
      </c>
      <c r="O155" s="24">
        <v>0.27610736708714917</v>
      </c>
      <c r="P155" s="24"/>
      <c r="Q155" s="24">
        <v>-8.0814864562346409E-3</v>
      </c>
      <c r="R155" s="24">
        <v>-1.0385491579934859E-2</v>
      </c>
      <c r="S155" s="24">
        <v>7.8957300963071977E-2</v>
      </c>
      <c r="T155" s="41">
        <v>-0.12026843239057716</v>
      </c>
      <c r="U155" s="24">
        <v>-5.9682183500103028E-2</v>
      </c>
      <c r="V155" s="24">
        <v>0.14951635191156151</v>
      </c>
      <c r="W155" s="24">
        <v>-0.29086717933403011</v>
      </c>
      <c r="X155" s="24">
        <v>1.8255076926000927E-2</v>
      </c>
      <c r="Y155" s="24">
        <v>0.36307819846893169</v>
      </c>
      <c r="AA155" s="24">
        <v>-2.3227766114263197E-3</v>
      </c>
      <c r="AB155" s="24">
        <v>-2.0712582839395401E-2</v>
      </c>
      <c r="AC155" s="24">
        <v>2.6515491692860358E-2</v>
      </c>
      <c r="AD155" s="24">
        <v>8.4582323791898395E-2</v>
      </c>
      <c r="AE155" s="24">
        <v>-2.3400435191020263E-2</v>
      </c>
      <c r="AF155" s="24">
        <v>-4.9126020396626238E-2</v>
      </c>
      <c r="AG155" s="24">
        <v>-6.4703107097121952E-3</v>
      </c>
      <c r="AH155" s="24">
        <v>-1.7970016877916366E-2</v>
      </c>
      <c r="AI155" s="24">
        <v>-4.3846510842966889E-2</v>
      </c>
      <c r="AJ155" s="24">
        <v>-3.057322235628538E-2</v>
      </c>
      <c r="AK155" s="24">
        <v>8.1489345232171162E-2</v>
      </c>
      <c r="AL155" s="24">
        <v>-7.2347619884068504E-3</v>
      </c>
    </row>
    <row r="156" spans="1:38" x14ac:dyDescent="0.3">
      <c r="A156" s="7" t="s">
        <v>483</v>
      </c>
      <c r="B156" s="7" t="s">
        <v>72</v>
      </c>
      <c r="C156" s="7"/>
      <c r="E156" s="49" t="s">
        <v>567</v>
      </c>
      <c r="F156" s="24">
        <v>1.8115854784207151E-2</v>
      </c>
      <c r="G156" s="24">
        <v>1.5556320605919939E-2</v>
      </c>
      <c r="H156" s="24">
        <v>-6.8354251978984927E-3</v>
      </c>
      <c r="I156" s="24">
        <v>1.5052455526835899E-2</v>
      </c>
      <c r="J156" s="24">
        <v>2.5648489553011213E-2</v>
      </c>
      <c r="K156" s="24">
        <v>-1.4612546125461211E-2</v>
      </c>
      <c r="L156" s="24">
        <v>7.9330502633571887E-2</v>
      </c>
      <c r="M156" s="24">
        <v>-2.0691146042432256E-2</v>
      </c>
      <c r="N156" s="24">
        <v>-0.17593097892466408</v>
      </c>
      <c r="O156" s="24">
        <v>0.3372692482051175</v>
      </c>
      <c r="P156" s="24"/>
      <c r="Q156" s="24">
        <v>-1.6135506772976997E-3</v>
      </c>
      <c r="R156" s="24">
        <v>3.7667763990883694E-3</v>
      </c>
      <c r="S156" s="24">
        <v>8.3192430530648565E-2</v>
      </c>
      <c r="T156" s="41">
        <v>-9.6372495939361105E-2</v>
      </c>
      <c r="U156" s="24">
        <v>-5.0221421967005749E-2</v>
      </c>
      <c r="V156" s="24">
        <v>0.13789189039528216</v>
      </c>
      <c r="W156" s="24">
        <v>-0.25596039223226302</v>
      </c>
      <c r="X156" s="24">
        <v>3.3049819463853693E-2</v>
      </c>
      <c r="Y156" s="24">
        <v>0.30786001892639137</v>
      </c>
      <c r="AA156" s="24">
        <v>5.3890225373511846E-3</v>
      </c>
      <c r="AB156" s="24">
        <v>-1.0562415340166154E-2</v>
      </c>
      <c r="AC156" s="24">
        <v>2.2038523402927234E-2</v>
      </c>
      <c r="AD156" s="24">
        <v>6.7129511024576968E-2</v>
      </c>
      <c r="AE156" s="24">
        <v>-3.0845244105305831E-2</v>
      </c>
      <c r="AF156" s="24">
        <v>-4.2984095805347851E-2</v>
      </c>
      <c r="AG156" s="24">
        <v>-1.775350480013705E-2</v>
      </c>
      <c r="AH156" s="24">
        <v>-9.4021177884984503E-3</v>
      </c>
      <c r="AI156" s="24">
        <v>-2.8561161312540776E-2</v>
      </c>
      <c r="AJ156" s="24">
        <v>-1.4301422024780189E-2</v>
      </c>
      <c r="AK156" s="24">
        <v>6.8033323087350897E-2</v>
      </c>
      <c r="AL156" s="24">
        <v>-1.4968130614019404E-2</v>
      </c>
    </row>
    <row r="157" spans="1:38" x14ac:dyDescent="0.3">
      <c r="A157" s="7" t="s">
        <v>483</v>
      </c>
      <c r="B157" s="7" t="s">
        <v>72</v>
      </c>
      <c r="C157" s="7"/>
      <c r="E157" s="49" t="s">
        <v>568</v>
      </c>
      <c r="F157" s="24">
        <v>1.7440677473427191E-2</v>
      </c>
      <c r="G157" s="24">
        <v>1.808186771635208E-2</v>
      </c>
      <c r="H157" s="24">
        <v>-1.7561094270423995E-2</v>
      </c>
      <c r="I157" s="24">
        <v>3.6127651033651979E-3</v>
      </c>
      <c r="J157" s="24">
        <v>1.0518313220547602E-2</v>
      </c>
      <c r="K157" s="24">
        <v>-3.7154200937107425E-2</v>
      </c>
      <c r="L157" s="24">
        <v>7.4856183593669912E-2</v>
      </c>
      <c r="M157" s="24">
        <v>-1.4657170471713273E-2</v>
      </c>
      <c r="N157" s="24">
        <v>-0.17061978216398518</v>
      </c>
      <c r="O157" s="24">
        <v>0.36850816488772464</v>
      </c>
      <c r="P157" s="24"/>
      <c r="Q157" s="24">
        <v>-2.9908281270770503E-3</v>
      </c>
      <c r="R157" s="24">
        <v>6.8750599290438629E-3</v>
      </c>
      <c r="S157" s="24">
        <v>6.9829755585667244E-2</v>
      </c>
      <c r="T157" s="41">
        <v>-0.11652658236368073</v>
      </c>
      <c r="U157" s="24">
        <v>-7.1830466481952585E-2</v>
      </c>
      <c r="V157" s="24">
        <v>0.18563324064938566</v>
      </c>
      <c r="W157" s="24">
        <v>-0.2591411246781295</v>
      </c>
      <c r="X157" s="24">
        <v>4.1048744844045922E-2</v>
      </c>
      <c r="Y157" s="24">
        <v>0.29678056000986813</v>
      </c>
      <c r="AA157" s="24">
        <v>9.8954837472432014E-3</v>
      </c>
      <c r="AB157" s="24">
        <v>-2.4269301298603933E-2</v>
      </c>
      <c r="AC157" s="24">
        <v>2.1552342084890378E-2</v>
      </c>
      <c r="AD157" s="24">
        <v>6.5978625207584074E-2</v>
      </c>
      <c r="AE157" s="24">
        <v>-3.1018312848610563E-2</v>
      </c>
      <c r="AF157" s="24">
        <v>-4.1656417339968561E-2</v>
      </c>
      <c r="AG157" s="24">
        <v>-7.688913506764229E-3</v>
      </c>
      <c r="AH157" s="24">
        <v>-7.833603457590356E-3</v>
      </c>
      <c r="AI157" s="24">
        <v>-4.0812679806300649E-2</v>
      </c>
      <c r="AJ157" s="24">
        <v>-2.4065709851245932E-2</v>
      </c>
      <c r="AK157" s="24">
        <v>5.8594399010503964E-2</v>
      </c>
      <c r="AL157" s="24">
        <v>-5.6172556218447829E-3</v>
      </c>
    </row>
    <row r="158" spans="1:38" x14ac:dyDescent="0.3">
      <c r="A158" s="7" t="s">
        <v>483</v>
      </c>
      <c r="B158" s="7" t="s">
        <v>72</v>
      </c>
      <c r="C158" s="7"/>
      <c r="E158" s="49" t="s">
        <v>569</v>
      </c>
      <c r="F158" s="24">
        <v>1.8836321700211465E-2</v>
      </c>
      <c r="G158" s="24">
        <v>8.2880434782608998E-3</v>
      </c>
      <c r="H158" s="24">
        <v>2.9937084817235541E-3</v>
      </c>
      <c r="I158" s="24">
        <v>1.0381565063480718E-2</v>
      </c>
      <c r="J158" s="24">
        <v>1.9053177246043461E-2</v>
      </c>
      <c r="K158" s="24">
        <v>-3.2539827392902676E-2</v>
      </c>
      <c r="L158" s="24">
        <v>0.12334718406333495</v>
      </c>
      <c r="M158" s="24">
        <v>5.5814019662241976E-2</v>
      </c>
      <c r="N158" s="24">
        <v>-5.141118723795892E-2</v>
      </c>
      <c r="O158" s="24">
        <v>0.65897278265243397</v>
      </c>
      <c r="P158" s="24"/>
      <c r="Q158" s="24">
        <v>2.2554461596640775E-3</v>
      </c>
      <c r="R158" s="24">
        <v>-3.3676837071462245E-4</v>
      </c>
      <c r="S158" s="24">
        <v>7.8469128984675313E-2</v>
      </c>
      <c r="T158" s="41">
        <v>-0.11124684127953627</v>
      </c>
      <c r="U158" s="24">
        <v>-6.5271580034096027E-2</v>
      </c>
      <c r="V158" s="24">
        <v>0.2329768614281767</v>
      </c>
      <c r="W158" s="24">
        <v>-0.19254696184899181</v>
      </c>
      <c r="X158" s="24">
        <v>8.183673618680451E-2</v>
      </c>
      <c r="Y158" s="24">
        <v>0.26314670904907544</v>
      </c>
      <c r="AA158" s="24">
        <v>-2.5863810870883986E-3</v>
      </c>
      <c r="AB158" s="24">
        <v>3.3315988295478782E-3</v>
      </c>
      <c r="AC158" s="24">
        <v>7.3658055073351275E-3</v>
      </c>
      <c r="AD158" s="24">
        <v>6.7387971312517711E-2</v>
      </c>
      <c r="AE158" s="24">
        <v>-2.0198208717196523E-2</v>
      </c>
      <c r="AF158" s="24">
        <v>-4.7632608504030977E-2</v>
      </c>
      <c r="AG158" s="24">
        <v>-3.4961328569746028E-2</v>
      </c>
      <c r="AH158" s="24">
        <v>-1.6310504634397475E-2</v>
      </c>
      <c r="AI158" s="24">
        <v>-2.9248755006529684E-2</v>
      </c>
      <c r="AJ158" s="24">
        <v>-7.1959851365685753E-3</v>
      </c>
      <c r="AK158" s="24">
        <v>6.3008585785315777E-2</v>
      </c>
      <c r="AL158" s="24">
        <v>-1.1775592526701946E-2</v>
      </c>
    </row>
    <row r="159" spans="1:38" x14ac:dyDescent="0.3">
      <c r="A159" s="7" t="s">
        <v>483</v>
      </c>
      <c r="B159" s="7" t="s">
        <v>72</v>
      </c>
      <c r="C159" s="7"/>
      <c r="E159" s="49" t="s">
        <v>79</v>
      </c>
      <c r="F159" s="24">
        <v>8.2788583784650528E-3</v>
      </c>
      <c r="G159" s="24">
        <v>1.7455956036851551E-2</v>
      </c>
      <c r="H159" s="24">
        <v>-3.8362389963528101E-2</v>
      </c>
      <c r="I159" s="24">
        <v>9.1476549741000088E-3</v>
      </c>
      <c r="J159" s="24">
        <v>-7.3326500039422272E-3</v>
      </c>
      <c r="K159" s="24">
        <v>-6.3505346350534592E-2</v>
      </c>
      <c r="L159" s="24">
        <v>8.1638351339161169E-2</v>
      </c>
      <c r="M159" s="24">
        <v>-3.1053988532727877E-2</v>
      </c>
      <c r="N159" s="24">
        <v>-0.19501278772378516</v>
      </c>
      <c r="O159" s="24">
        <v>0.30616902906200155</v>
      </c>
      <c r="P159" s="24"/>
      <c r="Q159" s="24">
        <v>-5.0970010668141457E-3</v>
      </c>
      <c r="R159" s="24">
        <v>1.5220239895171881E-2</v>
      </c>
      <c r="S159" s="24">
        <v>9.6236313372080454E-2</v>
      </c>
      <c r="T159" s="41">
        <v>-0.1761684306957417</v>
      </c>
      <c r="U159" s="24">
        <v>-0.12695034113153056</v>
      </c>
      <c r="V159" s="24">
        <v>0.23847294466542718</v>
      </c>
      <c r="W159" s="24">
        <v>-0.32399363564041367</v>
      </c>
      <c r="X159" s="24">
        <v>9.0975368432015771E-2</v>
      </c>
      <c r="Y159" s="24">
        <v>0.36637256297139609</v>
      </c>
      <c r="AA159" s="24">
        <v>2.0421328495111371E-2</v>
      </c>
      <c r="AB159" s="24">
        <v>-5.2779316007561805E-2</v>
      </c>
      <c r="AC159" s="24">
        <v>4.9405352329996953E-2</v>
      </c>
      <c r="AD159" s="24">
        <v>8.6299222882518206E-2</v>
      </c>
      <c r="AE159" s="24">
        <v>-4.3306225725501662E-2</v>
      </c>
      <c r="AF159" s="24">
        <v>-6.7801052202442216E-2</v>
      </c>
      <c r="AG159" s="24">
        <v>-1.2376213894720774E-2</v>
      </c>
      <c r="AH159" s="24">
        <v>-1.1457326434297983E-2</v>
      </c>
      <c r="AI159" s="24">
        <v>-7.1991416610968362E-2</v>
      </c>
      <c r="AJ159" s="24">
        <v>-4.1288309936343352E-2</v>
      </c>
      <c r="AK159" s="24">
        <v>7.3591310251188008E-2</v>
      </c>
      <c r="AL159" s="24">
        <v>2.2310852827953712E-2</v>
      </c>
    </row>
    <row r="160" spans="1:38" x14ac:dyDescent="0.3">
      <c r="A160" s="7" t="s">
        <v>483</v>
      </c>
      <c r="B160" s="7" t="s">
        <v>72</v>
      </c>
      <c r="C160" s="7"/>
      <c r="E160" s="49" t="s">
        <v>570</v>
      </c>
      <c r="F160" s="24">
        <v>2.1218442675294685E-2</v>
      </c>
      <c r="G160" s="24">
        <v>2.5637298078485183E-2</v>
      </c>
      <c r="H160" s="24">
        <v>-7.1686961416521791E-3</v>
      </c>
      <c r="I160" s="24">
        <v>1.8331097488495235E-2</v>
      </c>
      <c r="J160" s="24">
        <v>2.7605706207428176E-2</v>
      </c>
      <c r="K160" s="24">
        <v>-7.694407902901686E-3</v>
      </c>
      <c r="L160" s="24">
        <v>0.10649113419561952</v>
      </c>
      <c r="M160" s="24">
        <v>3.2897853027549641E-2</v>
      </c>
      <c r="N160" s="24">
        <v>-9.6723904202440175E-2</v>
      </c>
      <c r="O160" s="24">
        <v>0.55409135082604455</v>
      </c>
      <c r="P160" s="24"/>
      <c r="Q160" s="24">
        <v>-1.0161670511998496E-3</v>
      </c>
      <c r="R160" s="24">
        <v>1.7268725456102918E-2</v>
      </c>
      <c r="S160" s="24">
        <v>7.607349853756569E-2</v>
      </c>
      <c r="T160" s="41">
        <v>-0.10792356839498102</v>
      </c>
      <c r="U160" s="24">
        <v>-2.7663156792783708E-2</v>
      </c>
      <c r="V160" s="24">
        <v>0.17918938380825011</v>
      </c>
      <c r="W160" s="24">
        <v>-0.24500019416721677</v>
      </c>
      <c r="X160" s="24">
        <v>7.1725848607434653E-2</v>
      </c>
      <c r="Y160" s="24">
        <v>0.3257923545510728</v>
      </c>
      <c r="AA160" s="24">
        <v>1.830349191270636E-2</v>
      </c>
      <c r="AB160" s="24">
        <v>-2.4022582220640201E-2</v>
      </c>
      <c r="AC160" s="24">
        <v>2.5683913803936219E-2</v>
      </c>
      <c r="AD160" s="24">
        <v>5.6702973317303423E-2</v>
      </c>
      <c r="AE160" s="24">
        <v>-2.7264317257509916E-2</v>
      </c>
      <c r="AF160" s="24">
        <v>-3.1575922513903315E-2</v>
      </c>
      <c r="AG160" s="24">
        <v>-3.3041573704039554E-2</v>
      </c>
      <c r="AH160" s="24">
        <v>-3.4207247049625315E-3</v>
      </c>
      <c r="AI160" s="24">
        <v>-3.2351874911337702E-2</v>
      </c>
      <c r="AJ160" s="24">
        <v>-2.584969252147749E-2</v>
      </c>
      <c r="AK160" s="24">
        <v>6.3776093561138086E-2</v>
      </c>
      <c r="AL160" s="24">
        <v>1.2729002109093999E-2</v>
      </c>
    </row>
    <row r="161" spans="1:38" x14ac:dyDescent="0.3">
      <c r="A161" s="7" t="s">
        <v>483</v>
      </c>
      <c r="B161" s="7" t="s">
        <v>72</v>
      </c>
      <c r="C161" s="7"/>
      <c r="E161" s="49" t="s">
        <v>80</v>
      </c>
      <c r="F161" s="24">
        <v>1.6809577359197855E-2</v>
      </c>
      <c r="G161" s="24">
        <v>8.3405935993494211E-3</v>
      </c>
      <c r="H161" s="24">
        <v>-2.123221252508856E-2</v>
      </c>
      <c r="I161" s="24">
        <v>4.9667724083635855E-3</v>
      </c>
      <c r="J161" s="24">
        <v>7.8488743367352756E-3</v>
      </c>
      <c r="K161" s="24">
        <v>-5.1105183760029732E-2</v>
      </c>
      <c r="L161" s="24">
        <v>0.10003928575954572</v>
      </c>
      <c r="M161" s="24">
        <v>4.3869881546509552E-2</v>
      </c>
      <c r="N161" s="24">
        <v>-0.11596903961706896</v>
      </c>
      <c r="O161" s="24">
        <v>0.52259252762673203</v>
      </c>
      <c r="P161" s="24"/>
      <c r="Q161" s="24">
        <v>-2.304014745692277E-5</v>
      </c>
      <c r="R161" s="24">
        <v>-2.7114282103425057E-3</v>
      </c>
      <c r="S161" s="24">
        <v>7.8646519372716606E-2</v>
      </c>
      <c r="T161" s="41">
        <v>-0.12974213987808797</v>
      </c>
      <c r="U161" s="24">
        <v>-6.1571471884693377E-2</v>
      </c>
      <c r="V161" s="24">
        <v>0.22268164708566207</v>
      </c>
      <c r="W161" s="24">
        <v>-0.23639887206175353</v>
      </c>
      <c r="X161" s="24">
        <v>4.4890390544122541E-2</v>
      </c>
      <c r="Y161" s="24">
        <v>0.35742854054387929</v>
      </c>
      <c r="AA161" s="24">
        <v>-2.6884500051701328E-3</v>
      </c>
      <c r="AB161" s="24">
        <v>-1.8571138623909102E-2</v>
      </c>
      <c r="AC161" s="24">
        <v>2.676731423808091E-2</v>
      </c>
      <c r="AD161" s="24">
        <v>7.3315605040137191E-2</v>
      </c>
      <c r="AE161" s="24">
        <v>-3.3031734015836978E-2</v>
      </c>
      <c r="AF161" s="24">
        <v>-4.7246708643388646E-2</v>
      </c>
      <c r="AG161" s="24">
        <v>-2.2362000268612636E-2</v>
      </c>
      <c r="AH161" s="24">
        <v>-8.3792992464179379E-3</v>
      </c>
      <c r="AI161" s="24">
        <v>-4.9125139829882508E-2</v>
      </c>
      <c r="AJ161" s="24">
        <v>-2.2256616622813741E-2</v>
      </c>
      <c r="AK161" s="24">
        <v>6.5374637235071711E-2</v>
      </c>
      <c r="AL161" s="24">
        <v>-4.2144209823432432E-3</v>
      </c>
    </row>
    <row r="162" spans="1:38" x14ac:dyDescent="0.3">
      <c r="A162" s="7" t="s">
        <v>483</v>
      </c>
      <c r="B162" s="7" t="s">
        <v>72</v>
      </c>
      <c r="C162" s="7"/>
      <c r="E162" s="49" t="s">
        <v>571</v>
      </c>
      <c r="F162" s="24">
        <v>2.2210407534395238E-2</v>
      </c>
      <c r="G162" s="24">
        <v>2.6118305686558568E-2</v>
      </c>
      <c r="H162" s="24">
        <v>-1.7775970640977475E-2</v>
      </c>
      <c r="I162" s="24">
        <v>4.8315877045158519E-3</v>
      </c>
      <c r="J162" s="24">
        <v>-8.3261405023051811E-3</v>
      </c>
      <c r="K162" s="24">
        <v>-9.4873470015179651E-2</v>
      </c>
      <c r="L162" s="24">
        <v>-4.5162009587805391E-2</v>
      </c>
      <c r="M162" s="24">
        <v>-0.12574122363378207</v>
      </c>
      <c r="N162" s="24">
        <v>-0.25505467829552375</v>
      </c>
      <c r="O162" s="24">
        <v>0.21126525154604719</v>
      </c>
      <c r="P162" s="24"/>
      <c r="Q162" s="24">
        <v>-3.2375128283800222E-3</v>
      </c>
      <c r="R162" s="24">
        <v>1.4975059523168223E-2</v>
      </c>
      <c r="S162" s="24">
        <v>6.3245567505953212E-2</v>
      </c>
      <c r="T162" s="41">
        <v>-0.1772036925441699</v>
      </c>
      <c r="U162" s="24">
        <v>-0.14800961538461532</v>
      </c>
      <c r="V162" s="24">
        <v>0.14499614664758345</v>
      </c>
      <c r="W162" s="24">
        <v>-0.23997355847676743</v>
      </c>
      <c r="X162" s="24">
        <v>3.67295597484276E-2</v>
      </c>
      <c r="Y162" s="24">
        <v>0.29776191655596335</v>
      </c>
      <c r="AA162" s="24">
        <v>1.8271727303088656E-2</v>
      </c>
      <c r="AB162" s="24">
        <v>-3.2267817673797834E-2</v>
      </c>
      <c r="AC162" s="24">
        <v>2.3016702574713544E-2</v>
      </c>
      <c r="AD162" s="24">
        <v>5.8133104607988068E-2</v>
      </c>
      <c r="AE162" s="24">
        <v>-2.9613080570796469E-2</v>
      </c>
      <c r="AF162" s="24">
        <v>-5.3281493001555193E-2</v>
      </c>
      <c r="AG162" s="24">
        <v>-2.6052711299606134E-2</v>
      </c>
      <c r="AH162" s="24">
        <v>9.7168551240351692E-3</v>
      </c>
      <c r="AI162" s="24">
        <v>-7.3556638706264749E-2</v>
      </c>
      <c r="AJ162" s="24">
        <v>-5.9371279299130962E-2</v>
      </c>
      <c r="AK162" s="24">
        <v>6.1554423693642696E-2</v>
      </c>
      <c r="AL162" s="24">
        <v>2.0777570237430588E-2</v>
      </c>
    </row>
    <row r="163" spans="1:38" x14ac:dyDescent="0.3">
      <c r="A163" s="7" t="s">
        <v>483</v>
      </c>
      <c r="B163" s="7" t="s">
        <v>72</v>
      </c>
      <c r="C163" s="7"/>
      <c r="E163" s="49" t="s">
        <v>572</v>
      </c>
      <c r="F163" s="24">
        <v>1.6168446026097266E-2</v>
      </c>
      <c r="G163" s="24">
        <v>1.3871299901764719E-2</v>
      </c>
      <c r="H163" s="24">
        <v>-2.8125070908307011E-2</v>
      </c>
      <c r="I163" s="24">
        <v>-1.701741904390338E-2</v>
      </c>
      <c r="J163" s="24">
        <v>-2.6125214583735994E-2</v>
      </c>
      <c r="K163" s="24">
        <v>-0.18343866472208714</v>
      </c>
      <c r="L163" s="24">
        <v>-0.20177604666548643</v>
      </c>
      <c r="M163" s="24">
        <v>-0.33417019027484141</v>
      </c>
      <c r="N163" s="24">
        <v>-0.42776122593488225</v>
      </c>
      <c r="O163" s="24">
        <v>5.7175730252653385E-3</v>
      </c>
      <c r="P163" s="24"/>
      <c r="Q163" s="24">
        <v>-5.4220364565191678E-3</v>
      </c>
      <c r="R163" s="24">
        <v>3.4438730686782563E-3</v>
      </c>
      <c r="S163" s="24">
        <v>4.9084563100851193E-2</v>
      </c>
      <c r="T163" s="41">
        <v>-0.33062184506227826</v>
      </c>
      <c r="U163" s="24">
        <v>-0.2131079609517294</v>
      </c>
      <c r="V163" s="24">
        <v>1.9311808099957844E-2</v>
      </c>
      <c r="W163" s="24">
        <v>-0.27432335141531283</v>
      </c>
      <c r="X163" s="24">
        <v>5.4940179424128217E-2</v>
      </c>
      <c r="Y163" s="24">
        <v>0.35262884867718403</v>
      </c>
      <c r="AA163" s="24">
        <v>8.9142428750482016E-3</v>
      </c>
      <c r="AB163" s="24">
        <v>-3.1460597671938359E-2</v>
      </c>
      <c r="AC163" s="24">
        <v>1.1429095999816312E-2</v>
      </c>
      <c r="AD163" s="24">
        <v>6.7246341314065372E-2</v>
      </c>
      <c r="AE163" s="24">
        <v>-3.0513505491243747E-2</v>
      </c>
      <c r="AF163" s="24">
        <v>-5.299197193550563E-2</v>
      </c>
      <c r="AG163" s="24">
        <v>-2.3871456323466465E-2</v>
      </c>
      <c r="AH163" s="24">
        <v>-6.7046049188906089E-3</v>
      </c>
      <c r="AI163" s="24">
        <v>-4.943107629173666E-2</v>
      </c>
      <c r="AJ163" s="24">
        <v>-4.256459102274078E-2</v>
      </c>
      <c r="AK163" s="24">
        <v>-3.9263347536389319E-2</v>
      </c>
      <c r="AL163" s="24">
        <v>0</v>
      </c>
    </row>
    <row r="164" spans="1:38" x14ac:dyDescent="0.3">
      <c r="A164" s="7" t="s">
        <v>483</v>
      </c>
      <c r="B164" s="7" t="s">
        <v>72</v>
      </c>
      <c r="C164" s="7"/>
      <c r="E164" s="49" t="s">
        <v>573</v>
      </c>
      <c r="F164" s="24">
        <v>8.0155517682147185E-3</v>
      </c>
      <c r="G164" s="24">
        <v>9.3258584256029689E-3</v>
      </c>
      <c r="H164" s="24">
        <v>-3.447924039816614E-2</v>
      </c>
      <c r="I164" s="24">
        <v>1.836818423335863E-2</v>
      </c>
      <c r="J164" s="24">
        <v>3.276060814820371E-2</v>
      </c>
      <c r="K164" s="24">
        <v>1.3365458621958839E-2</v>
      </c>
      <c r="L164" s="24">
        <v>0.12823111256827338</v>
      </c>
      <c r="M164" s="24">
        <v>7.033691026565439E-2</v>
      </c>
      <c r="N164" s="24">
        <v>-3.3678177791676638E-2</v>
      </c>
      <c r="O164" s="24">
        <v>0.78301675714504382</v>
      </c>
      <c r="P164" s="24"/>
      <c r="Q164" s="24">
        <v>-7.0237337932753403E-3</v>
      </c>
      <c r="R164" s="24">
        <v>2.66207535924772E-3</v>
      </c>
      <c r="S164" s="24">
        <v>8.9953641049267036E-2</v>
      </c>
      <c r="T164" s="41">
        <v>-8.7791594370541765E-2</v>
      </c>
      <c r="U164" s="24">
        <v>-3.6623508117367178E-2</v>
      </c>
      <c r="V164" s="24">
        <v>0.24114097830109923</v>
      </c>
      <c r="W164" s="24">
        <v>-0.27040774674863893</v>
      </c>
      <c r="X164" s="24">
        <v>9.0348246442901584E-2</v>
      </c>
      <c r="Y164" s="24">
        <v>0.60599529349666814</v>
      </c>
      <c r="AA164" s="24">
        <v>9.754320905900284E-3</v>
      </c>
      <c r="AB164" s="24">
        <v>-3.7042705284436289E-2</v>
      </c>
      <c r="AC164" s="24">
        <v>5.473463320800917E-2</v>
      </c>
      <c r="AD164" s="24">
        <v>7.0294278556825601E-2</v>
      </c>
      <c r="AE164" s="24">
        <v>2.0052222334424707E-3</v>
      </c>
      <c r="AF164" s="24">
        <v>-6.5945319553177936E-2</v>
      </c>
      <c r="AG164" s="24">
        <v>-1.2520956968358263E-2</v>
      </c>
      <c r="AH164" s="24">
        <v>4.9207070842135561E-3</v>
      </c>
      <c r="AI164" s="24">
        <v>-4.4878671775223485E-2</v>
      </c>
      <c r="AJ164" s="24">
        <v>-2.0123141612854833E-2</v>
      </c>
      <c r="AK164" s="24">
        <v>6.3745099474836739E-2</v>
      </c>
      <c r="AL164" s="24">
        <v>5.0776023548301753E-3</v>
      </c>
    </row>
    <row r="165" spans="1:38" x14ac:dyDescent="0.3">
      <c r="A165" s="7" t="s">
        <v>483</v>
      </c>
      <c r="B165" s="7" t="s">
        <v>72</v>
      </c>
      <c r="C165" s="7"/>
      <c r="E165" s="49" t="s">
        <v>574</v>
      </c>
      <c r="F165" s="24">
        <v>2.335022686868159E-2</v>
      </c>
      <c r="G165" s="24">
        <v>3.0422585385403291E-2</v>
      </c>
      <c r="H165" s="24">
        <v>-1.4824338822567805E-2</v>
      </c>
      <c r="I165" s="24">
        <v>1.1673049682597894E-2</v>
      </c>
      <c r="J165" s="24">
        <v>6.7835091508154061E-2</v>
      </c>
      <c r="K165" s="24">
        <v>-2.1845542545546704E-2</v>
      </c>
      <c r="L165" s="24">
        <v>0.12474697057319893</v>
      </c>
      <c r="M165" s="24">
        <v>2.985210134297963E-2</v>
      </c>
      <c r="N165" s="24">
        <v>-9.7529537712136183E-2</v>
      </c>
      <c r="O165" s="24">
        <v>0.52271677699577801</v>
      </c>
      <c r="P165" s="24"/>
      <c r="Q165" s="24">
        <v>-1.2520483408439226E-2</v>
      </c>
      <c r="R165" s="24">
        <v>1.7885420698877368E-2</v>
      </c>
      <c r="S165" s="24">
        <v>0.11451359656305074</v>
      </c>
      <c r="T165" s="41">
        <v>-0.12719989740727058</v>
      </c>
      <c r="U165" s="24">
        <v>-9.8588364701945236E-2</v>
      </c>
      <c r="V165" s="24">
        <v>0.24781315774019824</v>
      </c>
      <c r="W165" s="24">
        <v>-0.25748278022297427</v>
      </c>
      <c r="X165" s="24">
        <v>0.10578012498567729</v>
      </c>
      <c r="Y165" s="24">
        <v>0.2928198780851628</v>
      </c>
      <c r="AA165" s="24">
        <v>3.0791427666537634E-2</v>
      </c>
      <c r="AB165" s="24">
        <v>-3.2135011324739025E-2</v>
      </c>
      <c r="AC165" s="24">
        <v>2.689610548589615E-2</v>
      </c>
      <c r="AD165" s="24">
        <v>0.10165393544161132</v>
      </c>
      <c r="AE165" s="24">
        <v>-1.1822378753985861E-2</v>
      </c>
      <c r="AF165" s="24">
        <v>-4.4554995725485214E-2</v>
      </c>
      <c r="AG165" s="24">
        <v>-1.4493013417465176E-2</v>
      </c>
      <c r="AH165" s="24">
        <v>-2.8169504812508097E-2</v>
      </c>
      <c r="AI165" s="24">
        <v>-6.6185681052854287E-2</v>
      </c>
      <c r="AJ165" s="24">
        <v>-5.2324057658213123E-2</v>
      </c>
      <c r="AK165" s="24">
        <v>7.9410247449786212E-2</v>
      </c>
      <c r="AL165" s="24">
        <v>1.7973302615530387E-2</v>
      </c>
    </row>
    <row r="166" spans="1:38" x14ac:dyDescent="0.3">
      <c r="A166" s="7" t="s">
        <v>483</v>
      </c>
      <c r="B166" s="7" t="s">
        <v>72</v>
      </c>
      <c r="C166" s="7"/>
      <c r="E166" s="49" t="s">
        <v>575</v>
      </c>
      <c r="F166" s="24">
        <v>1.0816493252357499E-2</v>
      </c>
      <c r="G166" s="24">
        <v>3.9952307421668956E-2</v>
      </c>
      <c r="H166" s="24">
        <v>4.7404374274071306E-2</v>
      </c>
      <c r="I166" s="24">
        <v>0.10246581019477838</v>
      </c>
      <c r="J166" s="24">
        <v>0.15751954399756338</v>
      </c>
      <c r="K166" s="24">
        <v>0.15777142691347992</v>
      </c>
      <c r="L166" s="24">
        <v>0.40348023353967372</v>
      </c>
      <c r="M166" s="24">
        <v>0.22086752996427994</v>
      </c>
      <c r="N166" s="24">
        <v>0.34040141081625813</v>
      </c>
      <c r="O166" s="24">
        <v>0.89352867904383415</v>
      </c>
      <c r="P166" s="24"/>
      <c r="Q166" s="24">
        <v>-3.6081476718707885E-3</v>
      </c>
      <c r="R166" s="24">
        <v>4.0616748704241083E-2</v>
      </c>
      <c r="S166" s="24">
        <v>0.13868378812199045</v>
      </c>
      <c r="T166" s="41">
        <v>-3.6081476718707885E-3</v>
      </c>
      <c r="U166" s="24">
        <v>8.1371936402138453E-2</v>
      </c>
      <c r="V166" s="24">
        <v>0.18044476013550442</v>
      </c>
      <c r="W166" s="24">
        <v>-0.12397788644866903</v>
      </c>
      <c r="X166" s="24">
        <v>0.22663000401201652</v>
      </c>
      <c r="Y166" s="24">
        <v>3.3411198414383766E-2</v>
      </c>
      <c r="AA166" s="24">
        <v>4.4385044169899378E-2</v>
      </c>
      <c r="AB166" s="24">
        <v>6.5226949098042709E-3</v>
      </c>
      <c r="AC166" s="24">
        <v>5.2569415665147209E-2</v>
      </c>
      <c r="AD166" s="24">
        <v>3.2851792402354169E-2</v>
      </c>
      <c r="AE166" s="24">
        <v>1.7826023816439118E-2</v>
      </c>
      <c r="AF166" s="24">
        <v>9.9810060208714701E-3</v>
      </c>
      <c r="AG166" s="24">
        <v>-1.8336140987430367E-2</v>
      </c>
      <c r="AH166" s="24">
        <v>4.2297908740967435E-2</v>
      </c>
      <c r="AI166" s="24">
        <v>3.4485095361078185E-3</v>
      </c>
      <c r="AJ166" s="24">
        <v>-2.955661425147604E-2</v>
      </c>
      <c r="AK166" s="24">
        <v>1.0999726668981268E-2</v>
      </c>
      <c r="AL166" s="24">
        <v>-1.4588231868443822E-2</v>
      </c>
    </row>
    <row r="167" spans="1:38" x14ac:dyDescent="0.3">
      <c r="A167" s="7" t="s">
        <v>483</v>
      </c>
      <c r="B167" s="7" t="s">
        <v>72</v>
      </c>
      <c r="C167" s="7"/>
      <c r="E167" s="49" t="s">
        <v>576</v>
      </c>
      <c r="F167" s="24">
        <v>1.4536772476417813E-2</v>
      </c>
      <c r="G167" s="24">
        <v>2.5770503221312857E-2</v>
      </c>
      <c r="H167" s="24">
        <v>-5.2440811290203101E-4</v>
      </c>
      <c r="I167" s="24">
        <v>3.3162736563511347E-2</v>
      </c>
      <c r="J167" s="24">
        <v>4.6384136544563526E-2</v>
      </c>
      <c r="K167" s="24">
        <v>6.7738677852870561E-3</v>
      </c>
      <c r="L167" s="24">
        <v>9.8536155352314442E-2</v>
      </c>
      <c r="M167" s="24">
        <v>8.7642828232510281E-3</v>
      </c>
      <c r="N167" s="24">
        <v>-8.3689788530744783E-2</v>
      </c>
      <c r="O167" s="24">
        <v>0.55900927451853111</v>
      </c>
      <c r="P167" s="24"/>
      <c r="Q167" s="24">
        <v>-2.4783719713063232E-3</v>
      </c>
      <c r="R167" s="24">
        <v>1.9460701025737846E-2</v>
      </c>
      <c r="S167" s="24">
        <v>9.7791744665712374E-2</v>
      </c>
      <c r="T167" s="41">
        <v>-0.10120323173480361</v>
      </c>
      <c r="U167" s="24">
        <v>-5.1766236686960891E-2</v>
      </c>
      <c r="V167" s="24">
        <v>0.16488739602728322</v>
      </c>
      <c r="W167" s="24">
        <v>-0.28110874946190273</v>
      </c>
      <c r="X167" s="24">
        <v>0.15679149710942181</v>
      </c>
      <c r="Y167" s="24">
        <v>0.32882193593746778</v>
      </c>
      <c r="AA167" s="24">
        <v>2.1993581272418378E-2</v>
      </c>
      <c r="AB167" s="24">
        <v>-1.9603609161718265E-2</v>
      </c>
      <c r="AC167" s="24">
        <v>3.370481975733803E-2</v>
      </c>
      <c r="AD167" s="24">
        <v>6.2554528744589596E-2</v>
      </c>
      <c r="AE167" s="24">
        <v>-1.0745955459283676E-3</v>
      </c>
      <c r="AF167" s="24">
        <v>-5.7844387755102172E-2</v>
      </c>
      <c r="AG167" s="24">
        <v>-2.0397963327398159E-2</v>
      </c>
      <c r="AH167" s="24">
        <v>-1.0463193360431482E-2</v>
      </c>
      <c r="AI167" s="24">
        <v>-5.2581485928485779E-2</v>
      </c>
      <c r="AJ167" s="24">
        <v>-2.4232033147592404E-2</v>
      </c>
      <c r="AK167" s="24">
        <v>7.9026887025160322E-2</v>
      </c>
      <c r="AL167" s="24">
        <v>6.7984975010089025E-3</v>
      </c>
    </row>
    <row r="168" spans="1:38" x14ac:dyDescent="0.3">
      <c r="A168" s="7" t="s">
        <v>483</v>
      </c>
      <c r="B168" s="7" t="s">
        <v>72</v>
      </c>
      <c r="C168" s="7"/>
      <c r="E168" s="49" t="s">
        <v>577</v>
      </c>
      <c r="F168" s="24">
        <v>1.0639869957144867E-2</v>
      </c>
      <c r="G168" s="24">
        <v>1.2957255697166109E-3</v>
      </c>
      <c r="H168" s="24">
        <v>-4.3830828381684755E-2</v>
      </c>
      <c r="I168" s="24">
        <v>3.7867668643220909E-3</v>
      </c>
      <c r="J168" s="24">
        <v>1.236029901561694E-2</v>
      </c>
      <c r="K168" s="24">
        <v>-5.2842235009798386E-2</v>
      </c>
      <c r="L168" s="24">
        <v>2.4078344464077035E-2</v>
      </c>
      <c r="M168" s="24">
        <v>-2.1666654508050421E-3</v>
      </c>
      <c r="N168" s="24">
        <v>-4.8731804683316254E-2</v>
      </c>
      <c r="O168" s="24">
        <v>0.55594485143559158</v>
      </c>
      <c r="P168" s="24"/>
      <c r="Q168" s="24">
        <v>-4.9251766006823822E-3</v>
      </c>
      <c r="R168" s="24">
        <v>-1.3095710523467722E-2</v>
      </c>
      <c r="S168" s="24">
        <v>5.61591265337009E-2</v>
      </c>
      <c r="T168" s="41">
        <v>-0.12776757473727179</v>
      </c>
      <c r="U168" s="24">
        <v>-0.10411737849167808</v>
      </c>
      <c r="V168" s="24">
        <v>0.21014608011385039</v>
      </c>
      <c r="W168" s="24">
        <v>-0.24208008425914762</v>
      </c>
      <c r="X168" s="24">
        <v>0.18161848497570923</v>
      </c>
      <c r="Y168" s="24">
        <v>0.44823617550298034</v>
      </c>
      <c r="AA168" s="24">
        <v>-8.210974421876769E-3</v>
      </c>
      <c r="AB168" s="24">
        <v>-3.1142957008039117E-2</v>
      </c>
      <c r="AC168" s="24">
        <v>4.9800387483120927E-2</v>
      </c>
      <c r="AD168" s="24">
        <v>5.2174785918907986E-2</v>
      </c>
      <c r="AE168" s="24">
        <v>-2.7630324280898254E-2</v>
      </c>
      <c r="AF168" s="24">
        <v>-2.6133181243190685E-2</v>
      </c>
      <c r="AG168" s="24">
        <v>-1.4732792530582284E-2</v>
      </c>
      <c r="AH168" s="24">
        <v>-1.5106254656401863E-2</v>
      </c>
      <c r="AI168" s="24">
        <v>-4.1649666802665582E-2</v>
      </c>
      <c r="AJ168" s="24">
        <v>-2.0429369800235849E-2</v>
      </c>
      <c r="AK168" s="24">
        <v>5.9403425329372213E-2</v>
      </c>
      <c r="AL168" s="24">
        <v>-1.5266910344252517E-2</v>
      </c>
    </row>
    <row r="169" spans="1:38" x14ac:dyDescent="0.3">
      <c r="A169" s="7" t="s">
        <v>483</v>
      </c>
      <c r="B169" s="7" t="s">
        <v>72</v>
      </c>
      <c r="C169" s="7"/>
      <c r="E169" s="49" t="s">
        <v>578</v>
      </c>
      <c r="F169" s="24">
        <v>8.720844874668298E-3</v>
      </c>
      <c r="G169" s="24">
        <v>-6.8803361150192727E-3</v>
      </c>
      <c r="H169" s="24">
        <v>-3.1290828939082221E-2</v>
      </c>
      <c r="I169" s="24">
        <v>1.4989462073312369E-2</v>
      </c>
      <c r="J169" s="24">
        <v>1.4010783580620937E-2</v>
      </c>
      <c r="K169" s="24">
        <v>-6.2263996433218442E-2</v>
      </c>
      <c r="L169" s="24">
        <v>2.5034065026903873E-2</v>
      </c>
      <c r="M169" s="24">
        <v>-8.5009100190882064E-2</v>
      </c>
      <c r="N169" s="24">
        <v>-0.17874588615916692</v>
      </c>
      <c r="O169" s="24">
        <v>0.35220950981421217</v>
      </c>
      <c r="P169" s="24"/>
      <c r="Q169" s="24">
        <v>-1.2114163880408975E-3</v>
      </c>
      <c r="R169" s="24">
        <v>-1.6931368340725905E-2</v>
      </c>
      <c r="S169" s="24">
        <v>7.3239817967863136E-2</v>
      </c>
      <c r="T169" s="41">
        <v>-0.11693386000839713</v>
      </c>
      <c r="U169" s="24">
        <v>-9.7948409641723175E-2</v>
      </c>
      <c r="V169" s="24">
        <v>0.15379779762420878</v>
      </c>
      <c r="W169" s="24">
        <v>-0.25342482380262654</v>
      </c>
      <c r="X169" s="24">
        <v>9.9952827249828624E-2</v>
      </c>
      <c r="Y169" s="24">
        <v>0.26371376831970478</v>
      </c>
      <c r="AA169" s="24">
        <v>-1.5739018457576193E-2</v>
      </c>
      <c r="AB169" s="24">
        <v>-1.4606773256633853E-2</v>
      </c>
      <c r="AC169" s="24">
        <v>4.7775217160078105E-2</v>
      </c>
      <c r="AD169" s="24">
        <v>5.7390109031834814E-2</v>
      </c>
      <c r="AE169" s="24">
        <v>-3.8268167614774494E-2</v>
      </c>
      <c r="AF169" s="24">
        <v>-2.7874326995161069E-2</v>
      </c>
      <c r="AG169" s="24">
        <v>-2.7624989349515818E-2</v>
      </c>
      <c r="AH169" s="24">
        <v>-1.2988347863463581E-2</v>
      </c>
      <c r="AI169" s="24">
        <v>-3.3906567366282954E-2</v>
      </c>
      <c r="AJ169" s="24">
        <v>-1.5674566150401283E-2</v>
      </c>
      <c r="AK169" s="24">
        <v>4.926576849564137E-2</v>
      </c>
      <c r="AL169" s="24">
        <v>-2.4635335200611241E-2</v>
      </c>
    </row>
    <row r="170" spans="1:38" x14ac:dyDescent="0.3">
      <c r="A170" s="7" t="s">
        <v>483</v>
      </c>
      <c r="B170" s="7" t="s">
        <v>72</v>
      </c>
      <c r="C170" s="7"/>
      <c r="E170" s="49" t="s">
        <v>307</v>
      </c>
      <c r="F170" s="24">
        <v>1.6885186979419081E-2</v>
      </c>
      <c r="G170" s="24">
        <v>3.1685507269354575E-2</v>
      </c>
      <c r="H170" s="24">
        <v>-1.3634778918009434E-2</v>
      </c>
      <c r="I170" s="24">
        <v>2.8538235387095857E-2</v>
      </c>
      <c r="J170" s="24">
        <v>3.0125774713662803E-2</v>
      </c>
      <c r="K170" s="24">
        <v>-1.1071428571428524E-2</v>
      </c>
      <c r="L170" s="24">
        <v>5.9692863889522343E-2</v>
      </c>
      <c r="M170" s="24">
        <v>-5.4487375435592423E-3</v>
      </c>
      <c r="N170" s="24">
        <v>-0.1543280071218314</v>
      </c>
      <c r="O170" s="24">
        <v>0.46506287219551751</v>
      </c>
      <c r="P170" s="24"/>
      <c r="Q170" s="24">
        <v>-2.7585572745453431E-3</v>
      </c>
      <c r="R170" s="24">
        <v>1.7831585368714917E-2</v>
      </c>
      <c r="S170" s="24">
        <v>8.0132461323949231E-2</v>
      </c>
      <c r="T170" s="41">
        <v>-9.0239912758996677E-2</v>
      </c>
      <c r="U170" s="24">
        <v>-8.5389829736520331E-2</v>
      </c>
      <c r="V170" s="24">
        <v>0.19770708512514643</v>
      </c>
      <c r="W170" s="24">
        <v>-0.24567599818947425</v>
      </c>
      <c r="X170" s="24">
        <v>2.1621545877473326E-2</v>
      </c>
      <c r="Y170" s="24">
        <v>0.40851853313859382</v>
      </c>
      <c r="AA170" s="24">
        <v>2.0647098847985625E-2</v>
      </c>
      <c r="AB170" s="24">
        <v>-3.0915099058677269E-2</v>
      </c>
      <c r="AC170" s="24">
        <v>4.2755982676319144E-2</v>
      </c>
      <c r="AD170" s="24">
        <v>5.0162671801341062E-2</v>
      </c>
      <c r="AE170" s="24">
        <v>-2.6060527677185547E-2</v>
      </c>
      <c r="AF170" s="24">
        <v>-3.6998404234616589E-2</v>
      </c>
      <c r="AG170" s="24">
        <v>-5.3809228863423804E-3</v>
      </c>
      <c r="AH170" s="24">
        <v>-2.3135857932672418E-2</v>
      </c>
      <c r="AI170" s="24">
        <v>-3.6171189887812372E-2</v>
      </c>
      <c r="AJ170" s="24">
        <v>-5.4519223101070682E-3</v>
      </c>
      <c r="AK170" s="24">
        <v>4.9798310373696503E-2</v>
      </c>
      <c r="AL170" s="24">
        <v>3.566982119260995E-3</v>
      </c>
    </row>
    <row r="171" spans="1:38" x14ac:dyDescent="0.3">
      <c r="A171" s="7"/>
      <c r="B171" s="7"/>
      <c r="C171" s="7"/>
      <c r="F171" s="24"/>
      <c r="G171" s="24"/>
      <c r="H171" s="24"/>
      <c r="I171" s="24"/>
      <c r="J171" s="24"/>
      <c r="K171" s="24"/>
      <c r="L171" s="24"/>
      <c r="M171" s="24"/>
      <c r="N171" s="24"/>
      <c r="O171" s="24"/>
      <c r="P171" s="24"/>
      <c r="Q171" s="24"/>
      <c r="R171" s="24"/>
      <c r="S171" s="24"/>
      <c r="T171" s="41"/>
      <c r="U171" s="24"/>
      <c r="V171" s="24"/>
      <c r="W171" s="24"/>
      <c r="X171" s="24"/>
      <c r="Y171" s="24"/>
      <c r="AA171" s="24"/>
      <c r="AB171" s="24"/>
      <c r="AC171" s="24"/>
      <c r="AD171" s="24"/>
      <c r="AE171" s="24"/>
      <c r="AF171" s="24"/>
      <c r="AG171" s="24"/>
      <c r="AH171" s="24"/>
      <c r="AI171" s="24"/>
      <c r="AJ171" s="24"/>
      <c r="AK171" s="24"/>
      <c r="AL171" s="24"/>
    </row>
    <row r="172" spans="1:38" x14ac:dyDescent="0.3">
      <c r="A172" s="7" t="s">
        <v>483</v>
      </c>
      <c r="B172" s="7" t="s">
        <v>74</v>
      </c>
      <c r="C172" s="7"/>
      <c r="E172" s="49" t="s">
        <v>579</v>
      </c>
      <c r="F172" s="24">
        <v>2.2505113289239428E-2</v>
      </c>
      <c r="G172" s="24">
        <v>2.0161130030344431E-2</v>
      </c>
      <c r="H172" s="24">
        <v>-9.1697661548757418E-3</v>
      </c>
      <c r="I172" s="24">
        <v>1.2700103915920146E-2</v>
      </c>
      <c r="J172" s="24">
        <v>2.2226795636962351E-2</v>
      </c>
      <c r="K172" s="24">
        <v>-2.0278180753862281E-2</v>
      </c>
      <c r="L172" s="24">
        <v>0.13048809139232329</v>
      </c>
      <c r="M172" s="24">
        <v>7.4238153708768267E-2</v>
      </c>
      <c r="N172" s="24">
        <v>-3.7427171113500607E-2</v>
      </c>
      <c r="O172" s="24">
        <v>0.60962784863056652</v>
      </c>
      <c r="P172" s="24"/>
      <c r="Q172" s="24">
        <v>6.1085370053875641E-4</v>
      </c>
      <c r="R172" s="24">
        <v>5.8136876416678696E-3</v>
      </c>
      <c r="S172" s="24">
        <v>7.2322970639032744E-2</v>
      </c>
      <c r="T172" s="41">
        <v>-9.8590312496341176E-2</v>
      </c>
      <c r="U172" s="24">
        <v>-5.1108203481225911E-2</v>
      </c>
      <c r="V172" s="24">
        <v>0.2010095318216811</v>
      </c>
      <c r="W172" s="24">
        <v>-0.19595293096626801</v>
      </c>
      <c r="X172" s="24">
        <v>7.7357790091712827E-2</v>
      </c>
      <c r="Y172" s="24">
        <v>0.33850500142634965</v>
      </c>
      <c r="AA172" s="24">
        <v>5.1996577109748292E-3</v>
      </c>
      <c r="AB172" s="24">
        <v>-1.4896848174412228E-2</v>
      </c>
      <c r="AC172" s="24">
        <v>2.2072267603225303E-2</v>
      </c>
      <c r="AD172" s="24">
        <v>5.8875146247701793E-2</v>
      </c>
      <c r="AE172" s="24">
        <v>-3.5453751595351628E-2</v>
      </c>
      <c r="AF172" s="24">
        <v>-2.9973284681045154E-2</v>
      </c>
      <c r="AG172" s="24">
        <v>-1.7005604483586841E-2</v>
      </c>
      <c r="AH172" s="24">
        <v>-7.9869362442972752E-3</v>
      </c>
      <c r="AI172" s="24">
        <v>-3.2013629625984828E-2</v>
      </c>
      <c r="AJ172" s="24">
        <v>-1.6126884999879028E-2</v>
      </c>
      <c r="AK172" s="24">
        <v>5.9402766914979609E-2</v>
      </c>
      <c r="AL172" s="24">
        <v>-7.2616418565873983E-3</v>
      </c>
    </row>
    <row r="173" spans="1:38" x14ac:dyDescent="0.3">
      <c r="A173" s="7" t="s">
        <v>483</v>
      </c>
      <c r="B173" s="7" t="s">
        <v>74</v>
      </c>
      <c r="C173" s="7"/>
      <c r="E173" s="49" t="s">
        <v>580</v>
      </c>
      <c r="F173" s="24">
        <v>1.6659910822861678E-2</v>
      </c>
      <c r="G173" s="24">
        <v>1.8848763049924794E-2</v>
      </c>
      <c r="H173" s="24">
        <v>-1.0071242032141256E-2</v>
      </c>
      <c r="I173" s="24">
        <v>2.258040404177666E-2</v>
      </c>
      <c r="J173" s="24">
        <v>2.2198372481625775E-2</v>
      </c>
      <c r="K173" s="24">
        <v>-7.2631558115141747E-3</v>
      </c>
      <c r="L173" s="24">
        <v>0.14838867224761701</v>
      </c>
      <c r="M173" s="24">
        <v>0.10862598625323212</v>
      </c>
      <c r="N173" s="24">
        <v>-1.4350557058365099E-2</v>
      </c>
      <c r="O173" s="24">
        <v>0.63682046596619446</v>
      </c>
      <c r="P173" s="24"/>
      <c r="Q173" s="24">
        <v>-2.7765812928664093E-3</v>
      </c>
      <c r="R173" s="24">
        <v>6.0636854103851053E-3</v>
      </c>
      <c r="S173" s="24">
        <v>8.0821357005882208E-2</v>
      </c>
      <c r="T173" s="41">
        <v>-0.10055585440200826</v>
      </c>
      <c r="U173" s="24">
        <v>-2.000351926799231E-2</v>
      </c>
      <c r="V173" s="24">
        <v>0.22316063157532245</v>
      </c>
      <c r="W173" s="24">
        <v>-0.20887877838471078</v>
      </c>
      <c r="X173" s="24">
        <v>5.0800148864905109E-2</v>
      </c>
      <c r="Y173" s="24">
        <v>0.33447943229897908</v>
      </c>
      <c r="AA173" s="24">
        <v>8.8648807653480717E-3</v>
      </c>
      <c r="AB173" s="24">
        <v>-1.6037679996316272E-2</v>
      </c>
      <c r="AC173" s="24">
        <v>3.2983834251815988E-2</v>
      </c>
      <c r="AD173" s="24">
        <v>5.6954888568083846E-2</v>
      </c>
      <c r="AE173" s="24">
        <v>-3.6616502335236167E-2</v>
      </c>
      <c r="AF173" s="24">
        <v>-3.4549790576965486E-2</v>
      </c>
      <c r="AG173" s="24">
        <v>-1.7510583139172423E-2</v>
      </c>
      <c r="AH173" s="24">
        <v>-4.2349342866292525E-3</v>
      </c>
      <c r="AI173" s="24">
        <v>-2.9333214917817381E-2</v>
      </c>
      <c r="AJ173" s="24">
        <v>-2.1908815645785871E-2</v>
      </c>
      <c r="AK173" s="24">
        <v>6.4342083539706163E-2</v>
      </c>
      <c r="AL173" s="24">
        <v>-1.2136482662638223E-3</v>
      </c>
    </row>
    <row r="174" spans="1:38" x14ac:dyDescent="0.3">
      <c r="A174" s="7" t="s">
        <v>483</v>
      </c>
      <c r="B174" s="7" t="s">
        <v>74</v>
      </c>
      <c r="C174" s="7"/>
      <c r="E174" s="49" t="s">
        <v>581</v>
      </c>
      <c r="F174" s="24">
        <v>0</v>
      </c>
      <c r="G174" s="24">
        <v>-2.117924528301891E-2</v>
      </c>
      <c r="H174" s="24">
        <v>-5.7280816183485524E-2</v>
      </c>
      <c r="I174" s="24">
        <v>-2.2266348063137448E-2</v>
      </c>
      <c r="J174" s="24">
        <v>-1.294491784563947E-2</v>
      </c>
      <c r="K174" s="24">
        <v>-7.9988092674461303E-2</v>
      </c>
      <c r="L174" s="24">
        <v>2.4364959591543105E-2</v>
      </c>
      <c r="M174" s="24">
        <v>-3.4535702179418183E-2</v>
      </c>
      <c r="N174" s="24">
        <v>-5.7739462110302411E-2</v>
      </c>
      <c r="O174" s="24">
        <v>0.55619716951821818</v>
      </c>
      <c r="P174" s="24"/>
      <c r="Q174" s="24">
        <v>0</v>
      </c>
      <c r="R174" s="24">
        <v>-3.1632911561179214E-2</v>
      </c>
      <c r="S174" s="24">
        <v>4.5819443744465067E-2</v>
      </c>
      <c r="T174" s="41">
        <v>-0.14461116280165368</v>
      </c>
      <c r="U174" s="24">
        <v>-7.9123764312755626E-2</v>
      </c>
      <c r="V174" s="24">
        <v>0.21098523472689462</v>
      </c>
      <c r="W174" s="24">
        <v>-0.24030936827145358</v>
      </c>
      <c r="X174" s="24">
        <v>0.1375018212850988</v>
      </c>
      <c r="Y174" s="24">
        <v>0.34452456691885025</v>
      </c>
      <c r="AA174" s="24">
        <v>-3.1632911561179214E-2</v>
      </c>
      <c r="AB174" s="24">
        <v>-2.6485725226014518E-2</v>
      </c>
      <c r="AC174" s="24">
        <v>3.7141991720795499E-2</v>
      </c>
      <c r="AD174" s="24">
        <v>6.9636338764372585E-2</v>
      </c>
      <c r="AE174" s="24">
        <v>-2.5845502111125074E-2</v>
      </c>
      <c r="AF174" s="24">
        <v>-4.4402592441170757E-2</v>
      </c>
      <c r="AG174" s="24">
        <v>-2.055352055352052E-2</v>
      </c>
      <c r="AH174" s="24">
        <v>-5.639760310186882E-3</v>
      </c>
      <c r="AI174" s="24">
        <v>-3.8051463662735881E-2</v>
      </c>
      <c r="AJ174" s="24">
        <v>-2.9263862390969099E-2</v>
      </c>
      <c r="AK174" s="24">
        <v>4.7657666862499601E-2</v>
      </c>
      <c r="AL174" s="24">
        <v>-8.1201940739051275E-3</v>
      </c>
    </row>
    <row r="175" spans="1:38" x14ac:dyDescent="0.3">
      <c r="A175" s="7" t="s">
        <v>483</v>
      </c>
      <c r="B175" s="7" t="s">
        <v>74</v>
      </c>
      <c r="C175" s="7"/>
      <c r="E175" s="49" t="s">
        <v>582</v>
      </c>
      <c r="F175" s="24">
        <v>9.075479373272962E-3</v>
      </c>
      <c r="G175" s="24">
        <v>1.8074383037886056E-4</v>
      </c>
      <c r="H175" s="24">
        <v>-8.7702981074620004E-3</v>
      </c>
      <c r="I175" s="24">
        <v>1.1075193253689383E-2</v>
      </c>
      <c r="J175" s="24">
        <v>1.0634860426237409E-2</v>
      </c>
      <c r="K175" s="24">
        <v>-5.2493628454957975E-2</v>
      </c>
      <c r="L175" s="24">
        <v>0.11234295875372062</v>
      </c>
      <c r="M175" s="24">
        <v>6.5904543355675164E-3</v>
      </c>
      <c r="N175" s="24">
        <v>-8.4507848839058999E-2</v>
      </c>
      <c r="O175" s="24">
        <v>0.49010916171261681</v>
      </c>
      <c r="P175" s="24"/>
      <c r="Q175" s="24">
        <v>1.2247738343771682E-3</v>
      </c>
      <c r="R175" s="24">
        <v>-7.1560177485802635E-3</v>
      </c>
      <c r="S175" s="24">
        <v>6.2152565020633897E-2</v>
      </c>
      <c r="T175" s="41">
        <v>-0.1102838414445612</v>
      </c>
      <c r="U175" s="24">
        <v>-5.7559312600013929E-2</v>
      </c>
      <c r="V175" s="24">
        <v>0.19865898306215551</v>
      </c>
      <c r="W175" s="24">
        <v>-0.21244622508292013</v>
      </c>
      <c r="X175" s="24">
        <v>8.4676816106120226E-2</v>
      </c>
      <c r="Y175" s="24">
        <v>0.34371978595292102</v>
      </c>
      <c r="AA175" s="24">
        <v>-8.3705395651184553E-3</v>
      </c>
      <c r="AB175" s="24">
        <v>-1.6259154386181786E-3</v>
      </c>
      <c r="AC175" s="24">
        <v>2.0021082220660583E-2</v>
      </c>
      <c r="AD175" s="24">
        <v>5.0517876521700665E-2</v>
      </c>
      <c r="AE175" s="24">
        <v>-4.0774705236695928E-2</v>
      </c>
      <c r="AF175" s="24">
        <v>-7.1991507251878938E-3</v>
      </c>
      <c r="AG175" s="24">
        <v>-2.129577387259679E-2</v>
      </c>
      <c r="AH175" s="24">
        <v>-2.4158676442940414E-2</v>
      </c>
      <c r="AI175" s="24">
        <v>-2.9385887735351141E-2</v>
      </c>
      <c r="AJ175" s="24">
        <v>-3.1545263476795496E-2</v>
      </c>
      <c r="AK175" s="24">
        <v>5.314269761505945E-2</v>
      </c>
      <c r="AL175" s="24">
        <v>-1.0555807667265127E-2</v>
      </c>
    </row>
    <row r="176" spans="1:38" x14ac:dyDescent="0.3">
      <c r="A176" s="7" t="s">
        <v>483</v>
      </c>
      <c r="B176" s="7" t="s">
        <v>74</v>
      </c>
      <c r="C176" s="7"/>
      <c r="E176" s="49" t="s">
        <v>555</v>
      </c>
      <c r="F176" s="24">
        <v>1.1544202245094793E-2</v>
      </c>
      <c r="G176" s="24">
        <v>7.7368690076052172E-3</v>
      </c>
      <c r="H176" s="24">
        <v>-7.7627555494552058E-3</v>
      </c>
      <c r="I176" s="24">
        <v>1.662590922941096E-2</v>
      </c>
      <c r="J176" s="24">
        <v>1.9325677221238718E-2</v>
      </c>
      <c r="K176" s="24">
        <v>-4.0617857406178515E-2</v>
      </c>
      <c r="L176" s="24">
        <v>0.11601797691133332</v>
      </c>
      <c r="M176" s="24">
        <v>2.4276391917315544E-2</v>
      </c>
      <c r="N176" s="24">
        <v>-1.2469263228195913E-2</v>
      </c>
      <c r="O176" s="24">
        <v>0.33491664529366511</v>
      </c>
      <c r="P176" s="24"/>
      <c r="Q176" s="24">
        <v>-3.8424296451097032E-5</v>
      </c>
      <c r="R176" s="24">
        <v>-4.178560768977658E-3</v>
      </c>
      <c r="S176" s="24">
        <v>7.8633895635595086E-2</v>
      </c>
      <c r="T176" s="41">
        <v>-0.1066860724559078</v>
      </c>
      <c r="U176" s="24">
        <v>-4.8582357348475991E-2</v>
      </c>
      <c r="V176" s="24">
        <v>0.16814379422169809</v>
      </c>
      <c r="W176" s="24">
        <v>-0.18478685372668005</v>
      </c>
      <c r="X176" s="24">
        <v>9.5354442771703879E-2</v>
      </c>
      <c r="Y176" s="24">
        <v>0.11248695843171695</v>
      </c>
      <c r="AA176" s="24">
        <v>-4.1402955604705714E-3</v>
      </c>
      <c r="AB176" s="24">
        <v>-3.5992344001403295E-3</v>
      </c>
      <c r="AC176" s="24">
        <v>2.4579469189721339E-2</v>
      </c>
      <c r="AD176" s="24">
        <v>6.0993907240850631E-2</v>
      </c>
      <c r="AE176" s="24">
        <v>-2.8805358537351323E-2</v>
      </c>
      <c r="AF176" s="24">
        <v>-3.5096441416597277E-2</v>
      </c>
      <c r="AG176" s="24">
        <v>-2.0222546960148691E-2</v>
      </c>
      <c r="AH176" s="24">
        <v>-1.7645123665400535E-2</v>
      </c>
      <c r="AI176" s="24">
        <v>-3.1253847881039881E-2</v>
      </c>
      <c r="AJ176" s="24">
        <v>-2.9386331840582633E-2</v>
      </c>
      <c r="AK176" s="24">
        <v>5.4323494967164238E-2</v>
      </c>
      <c r="AL176" s="24">
        <v>-4.4055464132061609E-3</v>
      </c>
    </row>
    <row r="177" spans="1:38" x14ac:dyDescent="0.3">
      <c r="A177" s="7" t="s">
        <v>483</v>
      </c>
      <c r="B177" s="7" t="s">
        <v>74</v>
      </c>
      <c r="C177" s="7"/>
      <c r="E177" s="49" t="s">
        <v>583</v>
      </c>
      <c r="F177" s="24">
        <v>1.5484474496159563E-2</v>
      </c>
      <c r="G177" s="24">
        <v>1.0888921563822254E-2</v>
      </c>
      <c r="H177" s="24">
        <v>-3.3059336469190938E-2</v>
      </c>
      <c r="I177" s="24">
        <v>-7.8887240950815084E-3</v>
      </c>
      <c r="J177" s="24">
        <v>-1.2291385654197101E-2</v>
      </c>
      <c r="K177" s="24">
        <v>-7.3095648266047433E-2</v>
      </c>
      <c r="L177" s="24">
        <v>1.3388908906285751E-2</v>
      </c>
      <c r="M177" s="24">
        <v>-7.6161041559352896E-2</v>
      </c>
      <c r="N177" s="24">
        <v>-0.11004437157055222</v>
      </c>
      <c r="O177" s="24">
        <v>0.44438997630635996</v>
      </c>
      <c r="P177" s="24"/>
      <c r="Q177" s="24">
        <v>-4.1683766667471884E-3</v>
      </c>
      <c r="R177" s="24">
        <v>-6.3991392876642152E-3</v>
      </c>
      <c r="S177" s="24">
        <v>4.5035383134320733E-2</v>
      </c>
      <c r="T177" s="41">
        <v>-0.13434809068461143</v>
      </c>
      <c r="U177" s="24">
        <v>-8.0305689743549818E-2</v>
      </c>
      <c r="V177" s="24">
        <v>0.15957456389196573</v>
      </c>
      <c r="W177" s="24">
        <v>-0.22954857690012623</v>
      </c>
      <c r="X177" s="24">
        <v>0.18074717352121919</v>
      </c>
      <c r="Y177" s="24">
        <v>0.24500203998368006</v>
      </c>
      <c r="AA177" s="24">
        <v>-2.2401002023316021E-3</v>
      </c>
      <c r="AB177" s="24">
        <v>-2.6831898235689332E-2</v>
      </c>
      <c r="AC177" s="24">
        <v>2.6031186114562899E-2</v>
      </c>
      <c r="AD177" s="24">
        <v>5.334493066932379E-2</v>
      </c>
      <c r="AE177" s="24">
        <v>-3.1947419191341114E-2</v>
      </c>
      <c r="AF177" s="24">
        <v>-3.5572935555590685E-2</v>
      </c>
      <c r="AG177" s="24">
        <v>-2.9058284979407972E-2</v>
      </c>
      <c r="AH177" s="24">
        <v>-8.0941533788914822E-3</v>
      </c>
      <c r="AI177" s="24">
        <v>-3.0512716699179245E-2</v>
      </c>
      <c r="AJ177" s="24">
        <v>-1.8645341193128419E-2</v>
      </c>
      <c r="AK177" s="24">
        <v>4.7222054106397203E-2</v>
      </c>
      <c r="AL177" s="24">
        <v>-9.6870621904897956E-3</v>
      </c>
    </row>
    <row r="178" spans="1:38" x14ac:dyDescent="0.3">
      <c r="A178" s="7" t="s">
        <v>483</v>
      </c>
      <c r="B178" s="7" t="s">
        <v>74</v>
      </c>
      <c r="C178" s="7"/>
      <c r="E178" s="49" t="s">
        <v>584</v>
      </c>
      <c r="F178" s="24">
        <v>2.5925481730231126E-2</v>
      </c>
      <c r="G178" s="24">
        <v>4.0115106747322486E-2</v>
      </c>
      <c r="H178" s="24">
        <v>1.5873958395186315E-2</v>
      </c>
      <c r="I178" s="24">
        <v>3.9777964608044711E-2</v>
      </c>
      <c r="J178" s="24">
        <v>3.1243721117138863E-2</v>
      </c>
      <c r="K178" s="24">
        <v>-6.4683960673901364E-2</v>
      </c>
      <c r="L178" s="24">
        <v>-3.6108792296791242E-3</v>
      </c>
      <c r="M178" s="24">
        <v>-0.14934699018827899</v>
      </c>
      <c r="N178" s="24">
        <v>-0.22139292161592264</v>
      </c>
      <c r="O178" s="24">
        <v>0.22845859262805165</v>
      </c>
      <c r="P178" s="24"/>
      <c r="Q178" s="24">
        <v>5.3671818377700907E-3</v>
      </c>
      <c r="R178" s="24">
        <v>3.1979812805999805E-2</v>
      </c>
      <c r="S178" s="24">
        <v>8.2383457933085186E-2</v>
      </c>
      <c r="T178" s="41">
        <v>-0.14643272908697816</v>
      </c>
      <c r="U178" s="24">
        <v>-0.11609331456851803</v>
      </c>
      <c r="V178" s="24">
        <v>4.6791613413075542E-2</v>
      </c>
      <c r="W178" s="24">
        <v>-0.17551240387399855</v>
      </c>
      <c r="X178" s="24">
        <v>5.5789107153473169E-2</v>
      </c>
      <c r="Y178" s="24">
        <v>0.17510803285396356</v>
      </c>
      <c r="AA178" s="24">
        <v>2.6470558666519144E-2</v>
      </c>
      <c r="AB178" s="24">
        <v>-1.5606753359855889E-2</v>
      </c>
      <c r="AC178" s="24">
        <v>2.3530484284310666E-2</v>
      </c>
      <c r="AD178" s="24">
        <v>4.0975568607189192E-2</v>
      </c>
      <c r="AE178" s="24">
        <v>-3.4728088835509784E-2</v>
      </c>
      <c r="AF178" s="24">
        <v>-1.7067680456205239E-2</v>
      </c>
      <c r="AG178" s="24">
        <v>-2.3571819318537038E-2</v>
      </c>
      <c r="AH178" s="24">
        <v>-2.3560159484156656E-2</v>
      </c>
      <c r="AI178" s="24">
        <v>-2.8666197235296138E-2</v>
      </c>
      <c r="AJ178" s="24">
        <v>-2.9493220156098225E-2</v>
      </c>
      <c r="AK178" s="24">
        <v>2.7457501847745563E-2</v>
      </c>
      <c r="AL178" s="24">
        <v>-1.1642240788933021E-2</v>
      </c>
    </row>
    <row r="179" spans="1:38" x14ac:dyDescent="0.3">
      <c r="A179" s="7" t="s">
        <v>483</v>
      </c>
      <c r="B179" s="7" t="s">
        <v>74</v>
      </c>
      <c r="C179" s="7"/>
      <c r="E179" s="49" t="s">
        <v>81</v>
      </c>
      <c r="F179" s="24">
        <v>2.9012911286963705E-2</v>
      </c>
      <c r="G179" s="24">
        <v>3.9700040398599382E-2</v>
      </c>
      <c r="H179" s="24">
        <v>1.8442487798443388E-2</v>
      </c>
      <c r="I179" s="24">
        <v>5.5693238531482739E-2</v>
      </c>
      <c r="J179" s="24">
        <v>4.1537286013882879E-3</v>
      </c>
      <c r="K179" s="24">
        <v>-2.7314530479835005E-2</v>
      </c>
      <c r="L179" s="24">
        <v>0.13095423376575815</v>
      </c>
      <c r="M179" s="24">
        <v>7.6737354984354411E-2</v>
      </c>
      <c r="N179" s="24">
        <v>-5.9786282146191251E-3</v>
      </c>
      <c r="O179" s="24">
        <v>0.59251524409895429</v>
      </c>
      <c r="P179" s="24"/>
      <c r="Q179" s="24">
        <v>8.4244210251344376E-3</v>
      </c>
      <c r="R179" s="24">
        <v>2.6115342763873631E-2</v>
      </c>
      <c r="S179" s="24">
        <v>6.5013104352024148E-2</v>
      </c>
      <c r="T179" s="41">
        <v>-8.6084827142318229E-2</v>
      </c>
      <c r="U179" s="24">
        <v>-2.8729809165738546E-2</v>
      </c>
      <c r="V179" s="24">
        <v>0.17594406971591756</v>
      </c>
      <c r="W179" s="24">
        <v>-0.13419894966580281</v>
      </c>
      <c r="X179" s="24">
        <v>8.3846168061946752E-2</v>
      </c>
      <c r="Y179" s="24">
        <v>0.17143661240041563</v>
      </c>
      <c r="AA179" s="24">
        <v>1.7543131016953283E-2</v>
      </c>
      <c r="AB179" s="24">
        <v>-7.47757551774167E-3</v>
      </c>
      <c r="AC179" s="24">
        <v>3.6576194708415902E-2</v>
      </c>
      <c r="AD179" s="24">
        <v>8.8281950479343479E-3</v>
      </c>
      <c r="AE179" s="24">
        <v>-4.4082379410092222E-2</v>
      </c>
      <c r="AF179" s="24">
        <v>-1.8840310177810442E-2</v>
      </c>
      <c r="AG179" s="24">
        <v>-3.0464811809622287E-2</v>
      </c>
      <c r="AH179" s="24">
        <v>-1.646966297332942E-2</v>
      </c>
      <c r="AI179" s="24">
        <v>-1.2577562906848362E-2</v>
      </c>
      <c r="AJ179" s="24">
        <v>-8.9413717648833546E-3</v>
      </c>
      <c r="AK179" s="24">
        <v>4.2705858287045033E-2</v>
      </c>
      <c r="AL179" s="24">
        <v>7.7950914545326419E-4</v>
      </c>
    </row>
    <row r="180" spans="1:38" x14ac:dyDescent="0.3">
      <c r="A180" s="7" t="s">
        <v>483</v>
      </c>
      <c r="B180" s="7" t="s">
        <v>74</v>
      </c>
      <c r="C180" s="7"/>
      <c r="E180" s="49" t="s">
        <v>82</v>
      </c>
      <c r="F180" s="24">
        <v>1.5203664925666367E-2</v>
      </c>
      <c r="G180" s="24">
        <v>2.244703372711257E-2</v>
      </c>
      <c r="H180" s="24">
        <v>2.0846779398476765E-2</v>
      </c>
      <c r="I180" s="24">
        <v>5.8320717947859944E-2</v>
      </c>
      <c r="J180" s="24">
        <v>0.12261899480991864</v>
      </c>
      <c r="K180" s="24">
        <v>7.488043764494004E-2</v>
      </c>
      <c r="L180" s="24">
        <v>0.28607872831312436</v>
      </c>
      <c r="M180" s="24">
        <v>0.16767251721019491</v>
      </c>
      <c r="N180" s="24">
        <v>8.8462994185046204E-2</v>
      </c>
      <c r="O180" s="24">
        <v>0.71193549259950739</v>
      </c>
      <c r="P180" s="24"/>
      <c r="Q180" s="24">
        <v>-4.4236602628931748E-4</v>
      </c>
      <c r="R180" s="24">
        <v>1.5374739207189739E-2</v>
      </c>
      <c r="S180" s="24">
        <v>0.11033502395535355</v>
      </c>
      <c r="T180" s="41">
        <v>-1.4639920259157878E-2</v>
      </c>
      <c r="U180" s="24">
        <v>4.7358214853550698E-2</v>
      </c>
      <c r="V180" s="24">
        <v>0.19355227940853839</v>
      </c>
      <c r="W180" s="24">
        <v>-0.18813785733368962</v>
      </c>
      <c r="X180" s="24">
        <v>3.1167352336174015E-2</v>
      </c>
      <c r="Y180" s="24">
        <v>0.32238791470345363</v>
      </c>
      <c r="AA180" s="24">
        <v>1.5824105280051376E-2</v>
      </c>
      <c r="AB180" s="24">
        <v>5.3891829095134118E-3</v>
      </c>
      <c r="AC180" s="24">
        <v>3.6708680779170701E-2</v>
      </c>
      <c r="AD180" s="24">
        <v>4.9147961601235697E-2</v>
      </c>
      <c r="AE180" s="24">
        <v>1.0435784900474339E-2</v>
      </c>
      <c r="AF180" s="24">
        <v>-1.4166187082209362E-3</v>
      </c>
      <c r="AG180" s="24">
        <v>-3.6338350226954641E-2</v>
      </c>
      <c r="AH180" s="24">
        <v>-7.6792170077299637E-3</v>
      </c>
      <c r="AI180" s="24">
        <v>-5.3931306270225361E-2</v>
      </c>
      <c r="AJ180" s="24">
        <v>-1.0517472319312665E-2</v>
      </c>
      <c r="AK180" s="24">
        <v>6.5696451648323773E-2</v>
      </c>
      <c r="AL180" s="24">
        <v>6.2298147203808897E-3</v>
      </c>
    </row>
    <row r="181" spans="1:38" x14ac:dyDescent="0.3">
      <c r="A181" s="7" t="s">
        <v>483</v>
      </c>
      <c r="B181" s="7" t="s">
        <v>74</v>
      </c>
      <c r="C181" s="7"/>
      <c r="E181" s="49" t="s">
        <v>585</v>
      </c>
      <c r="F181" s="24">
        <v>1.0097755553121202E-2</v>
      </c>
      <c r="G181" s="24">
        <v>2.8334131508682654E-2</v>
      </c>
      <c r="H181" s="24">
        <v>4.1175415639882834E-2</v>
      </c>
      <c r="I181" s="24">
        <v>9.3714022565047156E-2</v>
      </c>
      <c r="J181" s="24">
        <v>0.13887355052457215</v>
      </c>
      <c r="K181" s="24">
        <v>0.14295922533978878</v>
      </c>
      <c r="L181" s="24">
        <v>0.38361726542501534</v>
      </c>
      <c r="M181" s="24">
        <v>0.24437352639977131</v>
      </c>
      <c r="N181" s="24">
        <v>0.12000285806151981</v>
      </c>
      <c r="O181" s="24">
        <v>0.73836377549322951</v>
      </c>
      <c r="P181" s="24"/>
      <c r="Q181" s="24">
        <v>-2.1897717290285143E-3</v>
      </c>
      <c r="R181" s="24">
        <v>2.7862112379590961E-2</v>
      </c>
      <c r="S181" s="24">
        <v>0.12692763938315535</v>
      </c>
      <c r="T181" s="41">
        <v>-2.1897717290285143E-3</v>
      </c>
      <c r="U181" s="24">
        <v>8.3868403827572324E-2</v>
      </c>
      <c r="V181" s="24">
        <v>0.1554051012415481</v>
      </c>
      <c r="W181" s="24">
        <v>-0.20903685241231973</v>
      </c>
      <c r="X181" s="24">
        <v>0.10039729494643954</v>
      </c>
      <c r="Y181" s="24">
        <v>0.26120988703635994</v>
      </c>
      <c r="AA181" s="24">
        <v>3.0117835292883366E-2</v>
      </c>
      <c r="AB181" s="24">
        <v>1.2952421438582275E-2</v>
      </c>
      <c r="AC181" s="24">
        <v>5.0460860039492274E-2</v>
      </c>
      <c r="AD181" s="24">
        <v>3.0367734282325035E-2</v>
      </c>
      <c r="AE181" s="24">
        <v>1.0365517040997169E-2</v>
      </c>
      <c r="AF181" s="24">
        <v>1.1045503951117742E-2</v>
      </c>
      <c r="AG181" s="24">
        <v>-1.8906533706084104E-2</v>
      </c>
      <c r="AH181" s="24">
        <v>4.5554877543486957E-2</v>
      </c>
      <c r="AI181" s="24">
        <v>2.3862563715311173E-3</v>
      </c>
      <c r="AJ181" s="24">
        <v>-2.0496168525696051E-2</v>
      </c>
      <c r="AK181" s="24">
        <v>7.9926038591154654E-3</v>
      </c>
      <c r="AL181" s="24">
        <v>-2.0535140503592841E-2</v>
      </c>
    </row>
    <row r="182" spans="1:38" x14ac:dyDescent="0.3">
      <c r="A182" s="7"/>
      <c r="B182" s="7"/>
      <c r="C182" s="7"/>
      <c r="F182" s="24"/>
      <c r="G182" s="24"/>
      <c r="H182" s="24"/>
      <c r="I182" s="24"/>
      <c r="J182" s="24"/>
      <c r="K182" s="24"/>
      <c r="L182" s="24"/>
      <c r="M182" s="24"/>
      <c r="N182" s="24"/>
      <c r="O182" s="24"/>
      <c r="P182" s="24"/>
      <c r="Q182" s="24"/>
      <c r="R182" s="24"/>
      <c r="S182" s="24"/>
      <c r="T182" s="41"/>
      <c r="U182" s="24"/>
      <c r="V182" s="24"/>
      <c r="W182" s="24"/>
      <c r="X182" s="24"/>
      <c r="Y182" s="24"/>
      <c r="AA182" s="24"/>
      <c r="AB182" s="24"/>
      <c r="AC182" s="24"/>
      <c r="AD182" s="24"/>
      <c r="AE182" s="24"/>
      <c r="AF182" s="24"/>
      <c r="AG182" s="24"/>
      <c r="AH182" s="24"/>
      <c r="AI182" s="24"/>
      <c r="AJ182" s="24"/>
      <c r="AK182" s="24"/>
      <c r="AL182" s="24"/>
    </row>
    <row r="183" spans="1:38" x14ac:dyDescent="0.3">
      <c r="A183" s="7" t="s">
        <v>483</v>
      </c>
      <c r="B183" s="7" t="s">
        <v>83</v>
      </c>
      <c r="C183" s="7"/>
      <c r="E183" s="49" t="s">
        <v>586</v>
      </c>
      <c r="F183" s="24">
        <v>1.4404607526194397E-2</v>
      </c>
      <c r="G183" s="24">
        <v>1.6732061241052785E-2</v>
      </c>
      <c r="H183" s="24">
        <v>-2.783031289650633E-3</v>
      </c>
      <c r="I183" s="24">
        <v>4.8571122900422314E-2</v>
      </c>
      <c r="J183" s="24">
        <v>9.7426676414603508E-2</v>
      </c>
      <c r="K183" s="24">
        <v>6.9029898626973021E-2</v>
      </c>
      <c r="L183" s="24">
        <v>0.18768399518137555</v>
      </c>
      <c r="M183" s="24">
        <v>0.10026017591589857</v>
      </c>
      <c r="N183" s="24">
        <v>2.7199812585153613E-2</v>
      </c>
      <c r="O183" s="24">
        <v>0.75923599159548527</v>
      </c>
      <c r="P183" s="24"/>
      <c r="Q183" s="24">
        <v>-3.3973933379986701E-3</v>
      </c>
      <c r="R183" s="24">
        <v>6.743080185857708E-3</v>
      </c>
      <c r="S183" s="24">
        <v>0.1388002269139027</v>
      </c>
      <c r="T183" s="41">
        <v>-2.4336114770897348E-2</v>
      </c>
      <c r="U183" s="24">
        <v>-4.1212319790301509E-2</v>
      </c>
      <c r="V183" s="24">
        <v>0.17531077188496424</v>
      </c>
      <c r="W183" s="24">
        <v>-0.23735065728416521</v>
      </c>
      <c r="X183" s="24">
        <v>0.16293017473393717</v>
      </c>
      <c r="Y183" s="24">
        <v>0.32737922530102997</v>
      </c>
      <c r="AA183" s="24">
        <v>1.0175042144251112E-2</v>
      </c>
      <c r="AB183" s="24">
        <v>-9.4623063848123974E-3</v>
      </c>
      <c r="AC183" s="24">
        <v>5.1497473269519971E-2</v>
      </c>
      <c r="AD183" s="24">
        <v>8.6049579320762001E-2</v>
      </c>
      <c r="AE183" s="24">
        <v>-1.9954451068390507E-2</v>
      </c>
      <c r="AF183" s="24">
        <v>-2.9859960360008982E-2</v>
      </c>
      <c r="AG183" s="24">
        <v>-1.9172302142224415E-2</v>
      </c>
      <c r="AH183" s="24">
        <v>-8.4559915566481177E-3</v>
      </c>
      <c r="AI183" s="24">
        <v>-3.8343259997569067E-2</v>
      </c>
      <c r="AJ183" s="24">
        <v>1.6558307156597921E-3</v>
      </c>
      <c r="AK183" s="24">
        <v>6.484296502771203E-2</v>
      </c>
      <c r="AL183" s="24">
        <v>-8.0441883793307377E-3</v>
      </c>
    </row>
    <row r="184" spans="1:38" x14ac:dyDescent="0.3">
      <c r="A184" s="7" t="s">
        <v>483</v>
      </c>
      <c r="B184" s="7" t="s">
        <v>83</v>
      </c>
      <c r="C184" s="7"/>
      <c r="E184" s="49" t="s">
        <v>587</v>
      </c>
      <c r="F184" s="24">
        <v>1.7180758437870883E-2</v>
      </c>
      <c r="G184" s="24">
        <v>6.3133245229649249E-2</v>
      </c>
      <c r="H184" s="24">
        <v>7.1604287471447193E-3</v>
      </c>
      <c r="I184" s="24">
        <v>2.3629605652353555E-2</v>
      </c>
      <c r="J184" s="24">
        <v>5.7555035344857508E-2</v>
      </c>
      <c r="K184" s="24">
        <v>4.7492861222158816E-2</v>
      </c>
      <c r="L184" s="24">
        <v>5.5570902394106919E-2</v>
      </c>
      <c r="M184" s="24">
        <v>-0.11709716860336378</v>
      </c>
      <c r="N184" s="24">
        <v>-0.16491681767271602</v>
      </c>
      <c r="O184" s="24">
        <v>0.2849656718509177</v>
      </c>
      <c r="P184" s="24"/>
      <c r="Q184" s="24">
        <v>-6.7474629322761635E-3</v>
      </c>
      <c r="R184" s="24">
        <v>6.2258927640647256E-2</v>
      </c>
      <c r="S184" s="24">
        <v>0.12033032812919935</v>
      </c>
      <c r="T184" s="41">
        <v>-0.12396236328031703</v>
      </c>
      <c r="U184" s="24">
        <v>-2.1726659974186088E-2</v>
      </c>
      <c r="V184" s="24">
        <v>0.10124633141623778</v>
      </c>
      <c r="W184" s="24">
        <v>-0.34615219131048364</v>
      </c>
      <c r="X184" s="24">
        <v>0.19984925608912471</v>
      </c>
      <c r="Y184" s="24">
        <v>0.1074103294114956</v>
      </c>
      <c r="AA184" s="24">
        <v>6.9475171718809611E-2</v>
      </c>
      <c r="AB184" s="24">
        <v>-5.1869179406079671E-2</v>
      </c>
      <c r="AC184" s="24">
        <v>1.6352088937504859E-2</v>
      </c>
      <c r="AD184" s="24">
        <v>9.4468469789146969E-2</v>
      </c>
      <c r="AE184" s="24">
        <v>1.3700976194553917E-3</v>
      </c>
      <c r="AF184" s="24">
        <v>-7.1004841239175415E-2</v>
      </c>
      <c r="AG184" s="24">
        <v>-5.5939156279310783E-3</v>
      </c>
      <c r="AH184" s="24">
        <v>1.5912195905996365E-2</v>
      </c>
      <c r="AI184" s="24">
        <v>-5.9911066980378604E-2</v>
      </c>
      <c r="AJ184" s="24">
        <v>-4.9868228103817795E-2</v>
      </c>
      <c r="AK184" s="24">
        <v>6.9183286370563563E-2</v>
      </c>
      <c r="AL184" s="24">
        <v>3.7846633515777141E-2</v>
      </c>
    </row>
    <row r="185" spans="1:38" x14ac:dyDescent="0.3">
      <c r="A185" s="7" t="s">
        <v>483</v>
      </c>
      <c r="B185" s="7" t="s">
        <v>83</v>
      </c>
      <c r="C185" s="7"/>
      <c r="E185" s="49" t="s">
        <v>588</v>
      </c>
      <c r="F185" s="24">
        <v>1.8821927251023565E-2</v>
      </c>
      <c r="G185" s="24">
        <v>2.038307724689542E-2</v>
      </c>
      <c r="H185" s="24">
        <v>8.0926192009778705E-4</v>
      </c>
      <c r="I185" s="24">
        <v>3.0481842684783003E-2</v>
      </c>
      <c r="J185" s="24">
        <v>2.2345567580790749E-2</v>
      </c>
      <c r="K185" s="24">
        <v>-3.5585829328070813E-2</v>
      </c>
      <c r="L185" s="24">
        <v>3.5049362894134496E-2</v>
      </c>
      <c r="M185" s="24">
        <v>-0.13196438931106352</v>
      </c>
      <c r="N185" s="24">
        <v>-0.16716372782122291</v>
      </c>
      <c r="O185" s="24">
        <v>0.31802116298543831</v>
      </c>
      <c r="P185" s="24"/>
      <c r="Q185" s="24">
        <v>1.4791310311774077E-3</v>
      </c>
      <c r="R185" s="24">
        <v>9.9666666666666966E-3</v>
      </c>
      <c r="S185" s="24">
        <v>7.887053126335293E-2</v>
      </c>
      <c r="T185" s="41">
        <v>-0.13835784923608488</v>
      </c>
      <c r="U185" s="24">
        <v>-1.6709702831633897E-2</v>
      </c>
      <c r="V185" s="24">
        <v>6.8699076715839941E-2</v>
      </c>
      <c r="W185" s="24">
        <v>-0.29615290918548071</v>
      </c>
      <c r="X185" s="24">
        <v>0.1958286420647356</v>
      </c>
      <c r="Y185" s="24">
        <v>0.221169932503894</v>
      </c>
      <c r="AA185" s="24">
        <v>8.4750000000000606E-3</v>
      </c>
      <c r="AB185" s="24">
        <v>-9.0670366149730123E-3</v>
      </c>
      <c r="AC185" s="24">
        <v>2.9648587292005101E-2</v>
      </c>
      <c r="AD185" s="24">
        <v>4.6957342258937475E-2</v>
      </c>
      <c r="AE185" s="24">
        <v>-3.9764762197832433E-2</v>
      </c>
      <c r="AF185" s="24">
        <v>-2.7231983236739477E-2</v>
      </c>
      <c r="AG185" s="24">
        <v>-3.0707728514664679E-2</v>
      </c>
      <c r="AH185" s="24">
        <v>-1.1244461445283781E-2</v>
      </c>
      <c r="AI185" s="24">
        <v>-3.1265922460512297E-2</v>
      </c>
      <c r="AJ185" s="24">
        <v>-2.5613251190395731E-2</v>
      </c>
      <c r="AK185" s="24">
        <v>5.8069291564193812E-2</v>
      </c>
      <c r="AL185" s="24">
        <v>-1.8034480019067146E-3</v>
      </c>
    </row>
    <row r="186" spans="1:38" x14ac:dyDescent="0.3">
      <c r="A186" s="7" t="s">
        <v>483</v>
      </c>
      <c r="B186" s="7" t="s">
        <v>83</v>
      </c>
      <c r="C186" s="7"/>
      <c r="E186" s="49" t="s">
        <v>84</v>
      </c>
      <c r="F186" s="24">
        <v>1.549695740365111E-2</v>
      </c>
      <c r="G186" s="24">
        <v>1.9444650129581631E-2</v>
      </c>
      <c r="H186" s="24">
        <v>-6.1862516512310693E-3</v>
      </c>
      <c r="I186" s="24">
        <v>2.7916109812822523E-2</v>
      </c>
      <c r="J186" s="24">
        <v>8.4233039860539382E-3</v>
      </c>
      <c r="K186" s="24">
        <v>-5.9917651637749147E-2</v>
      </c>
      <c r="L186" s="24">
        <v>8.7350729765590371E-2</v>
      </c>
      <c r="M186" s="24">
        <v>8.4971724926015332E-3</v>
      </c>
      <c r="N186" s="24">
        <v>-0.10400437337706707</v>
      </c>
      <c r="O186" s="24">
        <v>0.56439333681794435</v>
      </c>
      <c r="P186" s="24"/>
      <c r="Q186" s="24">
        <v>-1.9283466964376925E-3</v>
      </c>
      <c r="R186" s="24">
        <v>6.6684215144335425E-3</v>
      </c>
      <c r="S186" s="24">
        <v>7.6089760123806985E-2</v>
      </c>
      <c r="T186" s="41">
        <v>-0.128699086145356</v>
      </c>
      <c r="U186" s="24">
        <v>-7.7463874707969088E-2</v>
      </c>
      <c r="V186" s="24">
        <v>0.22065942577499234</v>
      </c>
      <c r="W186" s="24">
        <v>-0.21825050057454248</v>
      </c>
      <c r="X186" s="24">
        <v>9.5810776167568903E-2</v>
      </c>
      <c r="Y186" s="24">
        <v>0.27699358739817836</v>
      </c>
      <c r="AA186" s="24">
        <v>8.6133777894767428E-3</v>
      </c>
      <c r="AB186" s="24">
        <v>-1.276952061963563E-2</v>
      </c>
      <c r="AC186" s="24">
        <v>3.4314640465293415E-2</v>
      </c>
      <c r="AD186" s="24">
        <v>4.6865351998186512E-2</v>
      </c>
      <c r="AE186" s="24">
        <v>-3.9806371721265311E-2</v>
      </c>
      <c r="AF186" s="24">
        <v>-3.1895956697060968E-2</v>
      </c>
      <c r="AG186" s="24">
        <v>-3.9545854209990142E-2</v>
      </c>
      <c r="AH186" s="24">
        <v>-9.5723872911871212E-3</v>
      </c>
      <c r="AI186" s="24">
        <v>-3.2245766112850176E-2</v>
      </c>
      <c r="AJ186" s="24">
        <v>-3.3280527626006293E-2</v>
      </c>
      <c r="AK186" s="24">
        <v>5.5679941023085593E-2</v>
      </c>
      <c r="AL186" s="24">
        <v>1.6272391631342194E-3</v>
      </c>
    </row>
    <row r="187" spans="1:38" x14ac:dyDescent="0.3">
      <c r="A187" s="7" t="s">
        <v>483</v>
      </c>
      <c r="B187" s="7" t="s">
        <v>83</v>
      </c>
      <c r="C187" s="7"/>
      <c r="E187" s="49" t="s">
        <v>589</v>
      </c>
      <c r="F187" s="24">
        <v>1.8130177944339101E-2</v>
      </c>
      <c r="G187" s="24">
        <v>1.0746973191121419E-2</v>
      </c>
      <c r="H187" s="24">
        <v>-1.05819172670435E-2</v>
      </c>
      <c r="I187" s="24">
        <v>2.8395186200196161E-2</v>
      </c>
      <c r="J187" s="24">
        <v>-1.1471062438878252E-2</v>
      </c>
      <c r="K187" s="24">
        <v>-7.1506595389020433E-2</v>
      </c>
      <c r="L187" s="24">
        <v>5.3085550706274291E-2</v>
      </c>
      <c r="M187" s="24">
        <v>-4.8547394128521278E-2</v>
      </c>
      <c r="N187" s="24">
        <v>-0.13197431533343643</v>
      </c>
      <c r="O187" s="24">
        <v>0.39170935612309443</v>
      </c>
      <c r="P187" s="24"/>
      <c r="Q187" s="24">
        <v>1.8840967943565495E-3</v>
      </c>
      <c r="R187" s="24">
        <v>-5.0809583769308693E-3</v>
      </c>
      <c r="S187" s="24">
        <v>5.6168458309016019E-2</v>
      </c>
      <c r="T187" s="41">
        <v>-0.11774326715156282</v>
      </c>
      <c r="U187" s="24">
        <v>-7.718902015288405E-2</v>
      </c>
      <c r="V187" s="24">
        <v>0.14066029883873016</v>
      </c>
      <c r="W187" s="24">
        <v>-0.18056559193913763</v>
      </c>
      <c r="X187" s="24">
        <v>3.9718718870823573E-2</v>
      </c>
      <c r="Y187" s="24">
        <v>0.24117770326906954</v>
      </c>
      <c r="AA187" s="24">
        <v>-6.9519570113677955E-3</v>
      </c>
      <c r="AB187" s="24">
        <v>-5.5290517720302133E-3</v>
      </c>
      <c r="AC187" s="24">
        <v>3.9393967168638827E-2</v>
      </c>
      <c r="AD187" s="24">
        <v>2.7006419790274353E-2</v>
      </c>
      <c r="AE187" s="24">
        <v>-3.5069712521004701E-2</v>
      </c>
      <c r="AF187" s="24">
        <v>-3.4144244519111695E-2</v>
      </c>
      <c r="AG187" s="24">
        <v>-3.2696877121520876E-2</v>
      </c>
      <c r="AH187" s="24">
        <v>-1.3957224620945742E-2</v>
      </c>
      <c r="AI187" s="24">
        <v>-9.9249415936241928E-3</v>
      </c>
      <c r="AJ187" s="24">
        <v>-2.1641161976397393E-2</v>
      </c>
      <c r="AK187" s="24">
        <v>3.9603626681047562E-2</v>
      </c>
      <c r="AL187" s="24">
        <v>-1.7330606364216034E-2</v>
      </c>
    </row>
    <row r="188" spans="1:38" x14ac:dyDescent="0.3">
      <c r="A188" s="7" t="s">
        <v>483</v>
      </c>
      <c r="B188" s="7" t="s">
        <v>83</v>
      </c>
      <c r="C188" s="7"/>
      <c r="E188" s="49" t="s">
        <v>590</v>
      </c>
      <c r="F188" s="24">
        <v>2.1173336944989945E-2</v>
      </c>
      <c r="G188" s="24">
        <v>1.7498481815523655E-2</v>
      </c>
      <c r="H188" s="24">
        <v>5.5904417893859106E-3</v>
      </c>
      <c r="I188" s="24">
        <v>5.9535798768063232E-2</v>
      </c>
      <c r="J188" s="24">
        <v>3.519370266126632E-2</v>
      </c>
      <c r="K188" s="24">
        <v>-6.9864506445710087E-2</v>
      </c>
      <c r="L188" s="24">
        <v>4.0108519467978693E-2</v>
      </c>
      <c r="M188" s="24">
        <v>-9.5093313063828983E-2</v>
      </c>
      <c r="N188" s="24">
        <v>-0.13412796011235148</v>
      </c>
      <c r="O188" s="24">
        <v>0.64628177368583839</v>
      </c>
      <c r="P188" s="24"/>
      <c r="Q188" s="24">
        <v>2.082179643371354E-3</v>
      </c>
      <c r="R188" s="24">
        <v>3.9669109692022702E-3</v>
      </c>
      <c r="S188" s="24">
        <v>9.2874657261230342E-2</v>
      </c>
      <c r="T188" s="41">
        <v>-0.10604136922552507</v>
      </c>
      <c r="U188" s="24">
        <v>-8.4177281702683154E-2</v>
      </c>
      <c r="V188" s="24">
        <v>0.15298326615988989</v>
      </c>
      <c r="W188" s="24">
        <v>-0.22451744993991307</v>
      </c>
      <c r="X188" s="24">
        <v>0.13332660759224066</v>
      </c>
      <c r="Y188" s="24">
        <v>0.4643833255361583</v>
      </c>
      <c r="AA188" s="24">
        <v>1.8808151308525099E-3</v>
      </c>
      <c r="AB188" s="24">
        <v>1.6171158655182449E-3</v>
      </c>
      <c r="AC188" s="24">
        <v>5.364545518420491E-2</v>
      </c>
      <c r="AD188" s="24">
        <v>3.1465532860645823E-2</v>
      </c>
      <c r="AE188" s="24">
        <v>-4.1316859084961334E-2</v>
      </c>
      <c r="AF188" s="24">
        <v>-1.6843795005493115E-2</v>
      </c>
      <c r="AG188" s="24">
        <v>-6.0044409962813357E-2</v>
      </c>
      <c r="AH188" s="24">
        <v>-1.6766448164476328E-2</v>
      </c>
      <c r="AI188" s="24">
        <v>-2.2739775327112424E-2</v>
      </c>
      <c r="AJ188" s="24">
        <v>-1.2389245728502928E-2</v>
      </c>
      <c r="AK188" s="24">
        <v>4.0770490936955076E-2</v>
      </c>
      <c r="AL188" s="24">
        <v>-2.5577120140887897E-2</v>
      </c>
    </row>
    <row r="189" spans="1:38" x14ac:dyDescent="0.3">
      <c r="A189" s="7" t="s">
        <v>483</v>
      </c>
      <c r="B189" s="7" t="s">
        <v>83</v>
      </c>
      <c r="C189" s="7"/>
      <c r="E189" s="49" t="s">
        <v>591</v>
      </c>
      <c r="F189" s="24">
        <v>1.6147570855877296E-2</v>
      </c>
      <c r="G189" s="24">
        <v>6.8331435237911067E-3</v>
      </c>
      <c r="H189" s="24">
        <v>-2.365859790260012E-2</v>
      </c>
      <c r="I189" s="24">
        <v>6.8097950619784207E-4</v>
      </c>
      <c r="J189" s="24">
        <v>-3.0338132274250029E-4</v>
      </c>
      <c r="K189" s="24">
        <v>-6.8200514138817406E-2</v>
      </c>
      <c r="L189" s="24">
        <v>9.8771295192288375E-2</v>
      </c>
      <c r="M189" s="24">
        <v>-5.9862534042277267E-2</v>
      </c>
      <c r="N189" s="24">
        <v>-0.19113785639370101</v>
      </c>
      <c r="O189" s="24">
        <v>0.45354292817901121</v>
      </c>
      <c r="P189" s="24"/>
      <c r="Q189" s="24">
        <v>-1.1034178367483276E-4</v>
      </c>
      <c r="R189" s="24">
        <v>-4.0300052206884568E-3</v>
      </c>
      <c r="S189" s="24">
        <v>7.1202703102065834E-2</v>
      </c>
      <c r="T189" s="41">
        <v>-0.13876018723121142</v>
      </c>
      <c r="U189" s="24">
        <v>-7.9505989245654246E-2</v>
      </c>
      <c r="V189" s="24">
        <v>0.25719334245326025</v>
      </c>
      <c r="W189" s="24">
        <v>-0.36292595067251548</v>
      </c>
      <c r="X189" s="24">
        <v>0.13162825865413072</v>
      </c>
      <c r="Y189" s="24">
        <v>0.49067075038284841</v>
      </c>
      <c r="AA189" s="24">
        <v>-3.9200959873970497E-3</v>
      </c>
      <c r="AB189" s="24">
        <v>-1.9708016089642334E-2</v>
      </c>
      <c r="AC189" s="24">
        <v>2.4929371382296298E-2</v>
      </c>
      <c r="AD189" s="24">
        <v>7.0473732428359012E-2</v>
      </c>
      <c r="AE189" s="24">
        <v>-3.3614485358516487E-2</v>
      </c>
      <c r="AF189" s="24">
        <v>-4.7574144762491971E-2</v>
      </c>
      <c r="AG189" s="24">
        <v>-2.3671048554862132E-2</v>
      </c>
      <c r="AH189" s="24">
        <v>-1.0077553345309555E-2</v>
      </c>
      <c r="AI189" s="24">
        <v>-4.8415206677729458E-2</v>
      </c>
      <c r="AJ189" s="24">
        <v>-2.3452577747738172E-2</v>
      </c>
      <c r="AK189" s="24">
        <v>6.2678481801346567E-2</v>
      </c>
      <c r="AL189" s="24">
        <v>-1.2822593734783307E-2</v>
      </c>
    </row>
    <row r="190" spans="1:38" x14ac:dyDescent="0.3">
      <c r="A190" s="7" t="s">
        <v>483</v>
      </c>
      <c r="B190" s="7" t="s">
        <v>83</v>
      </c>
      <c r="C190" s="7"/>
      <c r="E190" s="49" t="s">
        <v>592</v>
      </c>
      <c r="F190" s="24">
        <v>1.4161754475890541E-2</v>
      </c>
      <c r="G190" s="24">
        <v>7.7858385057011587E-3</v>
      </c>
      <c r="H190" s="24">
        <v>-2.9140029161058727E-2</v>
      </c>
      <c r="I190" s="24">
        <v>-3.6088315325263985E-4</v>
      </c>
      <c r="J190" s="24">
        <v>1.2575029792585153E-2</v>
      </c>
      <c r="K190" s="24">
        <v>-5.9889222247865234E-2</v>
      </c>
      <c r="L190" s="24">
        <v>4.3039824075189852E-2</v>
      </c>
      <c r="M190" s="24">
        <v>-5.5574303705671659E-3</v>
      </c>
      <c r="N190" s="24">
        <v>-9.9638552650397186E-2</v>
      </c>
      <c r="O190" s="24">
        <v>0.45146719765248372</v>
      </c>
      <c r="P190" s="24"/>
      <c r="Q190" s="24">
        <v>-4.8428933773073867E-3</v>
      </c>
      <c r="R190" s="24">
        <v>-6.3279787058493891E-3</v>
      </c>
      <c r="S190" s="24">
        <v>7.4318559084068897E-2</v>
      </c>
      <c r="T190" s="41">
        <v>-0.13877350512386832</v>
      </c>
      <c r="U190" s="24">
        <v>-0.10144139623062337</v>
      </c>
      <c r="V190" s="24">
        <v>0.23814044202041826</v>
      </c>
      <c r="W190" s="24">
        <v>-0.24554332964385708</v>
      </c>
      <c r="X190" s="24">
        <v>9.2242157887625451E-2</v>
      </c>
      <c r="Y190" s="24">
        <v>0.31494590373951498</v>
      </c>
      <c r="AA190" s="24">
        <v>-1.4923124385676149E-3</v>
      </c>
      <c r="AB190" s="24">
        <v>-2.2957323912068194E-2</v>
      </c>
      <c r="AC190" s="24">
        <v>2.9642942208171791E-2</v>
      </c>
      <c r="AD190" s="24">
        <v>7.4706402519430906E-2</v>
      </c>
      <c r="AE190" s="24">
        <v>-2.1354123175258581E-2</v>
      </c>
      <c r="AF190" s="24">
        <v>-5.1312150717289853E-2</v>
      </c>
      <c r="AG190" s="24">
        <v>-2.4435482737785754E-2</v>
      </c>
      <c r="AH190" s="24">
        <v>-1.0889430928207638E-2</v>
      </c>
      <c r="AI190" s="24">
        <v>-4.2791384517141783E-2</v>
      </c>
      <c r="AJ190" s="24">
        <v>-3.3339977751914641E-2</v>
      </c>
      <c r="AK190" s="24">
        <v>6.9344169863993388E-2</v>
      </c>
      <c r="AL190" s="24">
        <v>-9.7301566766307308E-3</v>
      </c>
    </row>
    <row r="191" spans="1:38" x14ac:dyDescent="0.3">
      <c r="A191" s="7" t="s">
        <v>483</v>
      </c>
      <c r="B191" s="7" t="s">
        <v>83</v>
      </c>
      <c r="C191" s="7"/>
      <c r="E191" s="49" t="s">
        <v>85</v>
      </c>
      <c r="F191" s="24">
        <v>3.0031380982685603E-2</v>
      </c>
      <c r="G191" s="24">
        <v>4.0985151753734281E-2</v>
      </c>
      <c r="H191" s="24">
        <v>2.3015812473437012E-2</v>
      </c>
      <c r="I191" s="24">
        <v>5.4621235100490946E-2</v>
      </c>
      <c r="J191" s="24">
        <v>3.7831802151393576E-2</v>
      </c>
      <c r="K191" s="24">
        <v>-5.8746265065073126E-2</v>
      </c>
      <c r="L191" s="24">
        <v>0.10650762031612822</v>
      </c>
      <c r="M191" s="24">
        <v>0.10748666886885944</v>
      </c>
      <c r="N191" s="24">
        <v>1.9305731999956537E-2</v>
      </c>
      <c r="O191" s="24">
        <v>0.71668129617438359</v>
      </c>
      <c r="P191" s="24"/>
      <c r="Q191" s="24">
        <v>4.075127815688649E-3</v>
      </c>
      <c r="R191" s="24">
        <v>3.2274026830877531E-2</v>
      </c>
      <c r="S191" s="24">
        <v>9.6529651563467295E-2</v>
      </c>
      <c r="T191" s="41">
        <v>-9.5346394395243325E-2</v>
      </c>
      <c r="U191" s="24">
        <v>-8.8498024977907444E-2</v>
      </c>
      <c r="V191" s="24">
        <v>0.23433475266782325</v>
      </c>
      <c r="W191" s="24">
        <v>-0.13556376029537068</v>
      </c>
      <c r="X191" s="24">
        <v>9.8650790679097808E-2</v>
      </c>
      <c r="Y191" s="24">
        <v>0.23920810455494562</v>
      </c>
      <c r="AA191" s="24">
        <v>2.8084451286562655E-2</v>
      </c>
      <c r="AB191" s="24">
        <v>-8.9687564704728686E-3</v>
      </c>
      <c r="AC191" s="24">
        <v>3.0894363744621574E-2</v>
      </c>
      <c r="AD191" s="24">
        <v>3.9737884150401213E-2</v>
      </c>
      <c r="AE191" s="24">
        <v>-3.0156446478538174E-2</v>
      </c>
      <c r="AF191" s="24">
        <v>-3.2168583551701109E-2</v>
      </c>
      <c r="AG191" s="24">
        <v>-4.4862866657590685E-2</v>
      </c>
      <c r="AH191" s="24">
        <v>-9.9635051631899955E-3</v>
      </c>
      <c r="AI191" s="24">
        <v>-2.7407482101442032E-2</v>
      </c>
      <c r="AJ191" s="24">
        <v>-2.3234740812969612E-2</v>
      </c>
      <c r="AK191" s="24">
        <v>4.8257704816478252E-2</v>
      </c>
      <c r="AL191" s="24">
        <v>-2.4514296649175669E-2</v>
      </c>
    </row>
    <row r="192" spans="1:38" x14ac:dyDescent="0.3">
      <c r="A192" s="7" t="s">
        <v>483</v>
      </c>
      <c r="B192" s="7" t="s">
        <v>83</v>
      </c>
      <c r="C192" s="7"/>
      <c r="E192" s="49" t="s">
        <v>593</v>
      </c>
      <c r="F192" s="24">
        <v>1.3422532082500329E-2</v>
      </c>
      <c r="G192" s="24">
        <v>2.4327265190507506E-2</v>
      </c>
      <c r="H192" s="24">
        <v>2.130206046203257E-2</v>
      </c>
      <c r="I192" s="24">
        <v>6.9288811560756294E-2</v>
      </c>
      <c r="J192" s="24">
        <v>0.13910763675476351</v>
      </c>
      <c r="K192" s="24">
        <v>8.4550957335917942E-2</v>
      </c>
      <c r="L192" s="24">
        <v>0.32417527211833669</v>
      </c>
      <c r="M192" s="24">
        <v>0.2017649621576714</v>
      </c>
      <c r="N192" s="24">
        <v>0.24321859802113036</v>
      </c>
      <c r="O192" s="24">
        <v>0.8500616099698971</v>
      </c>
      <c r="P192" s="24"/>
      <c r="Q192" s="24">
        <v>-1.2377905018523072E-3</v>
      </c>
      <c r="R192" s="24">
        <v>1.408101499581077E-2</v>
      </c>
      <c r="S192" s="24">
        <v>0.12616187989556146</v>
      </c>
      <c r="T192" s="41">
        <v>-1.8120560917865493E-2</v>
      </c>
      <c r="U192" s="24">
        <v>6.2043722018311591E-2</v>
      </c>
      <c r="V192" s="24">
        <v>0.19674663319978772</v>
      </c>
      <c r="W192" s="24">
        <v>-0.1533628255294803</v>
      </c>
      <c r="X192" s="24">
        <v>0.23642358172378505</v>
      </c>
      <c r="Y192" s="24">
        <v>7.303287021348695E-2</v>
      </c>
      <c r="AA192" s="24">
        <v>1.5337790469025038E-2</v>
      </c>
      <c r="AB192" s="24">
        <v>7.1207776888039167E-3</v>
      </c>
      <c r="AC192" s="24">
        <v>4.6985855562667447E-2</v>
      </c>
      <c r="AD192" s="24">
        <v>5.3187752195585074E-2</v>
      </c>
      <c r="AE192" s="24">
        <v>1.3949324194231593E-2</v>
      </c>
      <c r="AF192" s="24">
        <v>-2.3051212109570967E-3</v>
      </c>
      <c r="AG192" s="24">
        <v>-4.3130623385933001E-2</v>
      </c>
      <c r="AH192" s="24">
        <v>-4.6743505305526225E-3</v>
      </c>
      <c r="AI192" s="24">
        <v>-6.6558510865388748E-2</v>
      </c>
      <c r="AJ192" s="24">
        <v>-9.9164750439605185E-3</v>
      </c>
      <c r="AK192" s="24">
        <v>7.4368755676657683E-2</v>
      </c>
      <c r="AL192" s="24">
        <v>8.2602245462370938E-3</v>
      </c>
    </row>
    <row r="193" spans="1:38" x14ac:dyDescent="0.3">
      <c r="A193" s="7" t="s">
        <v>483</v>
      </c>
      <c r="B193" s="7" t="s">
        <v>83</v>
      </c>
      <c r="C193" s="7"/>
      <c r="E193" s="49" t="s">
        <v>594</v>
      </c>
      <c r="F193" s="24">
        <v>8.164638790004097E-3</v>
      </c>
      <c r="G193" s="24">
        <v>2.9478786125076775E-2</v>
      </c>
      <c r="H193" s="24">
        <v>4.9087273430948833E-2</v>
      </c>
      <c r="I193" s="24">
        <v>9.8908311695833084E-2</v>
      </c>
      <c r="J193" s="24">
        <v>0.13367322552377919</v>
      </c>
      <c r="K193" s="24">
        <v>-0.1022229932734541</v>
      </c>
      <c r="L193" s="24">
        <v>8.3606182898043016E-2</v>
      </c>
      <c r="M193" s="24">
        <v>-5.5603022787036167E-2</v>
      </c>
      <c r="N193" s="24">
        <v>-5.5556016425401325E-2</v>
      </c>
      <c r="O193" s="24">
        <v>0.3225221876306863</v>
      </c>
      <c r="P193" s="24"/>
      <c r="Q193" s="24">
        <v>-3.7540362452636697E-3</v>
      </c>
      <c r="R193" s="24">
        <v>3.0643744964377127E-2</v>
      </c>
      <c r="S193" s="24">
        <v>0.13330081527419688</v>
      </c>
      <c r="T193" s="41">
        <v>-0.1022229932734541</v>
      </c>
      <c r="U193" s="24">
        <v>-0.15860931035060388</v>
      </c>
      <c r="V193" s="24">
        <v>0.18698427216511249</v>
      </c>
      <c r="W193" s="24">
        <v>-0.16055214314327679</v>
      </c>
      <c r="X193" s="24">
        <v>0.12374682309690614</v>
      </c>
      <c r="Y193" s="24">
        <v>5.1765123642497135E-2</v>
      </c>
      <c r="AA193" s="24">
        <v>3.4527398314367588E-2</v>
      </c>
      <c r="AB193" s="24">
        <v>1.7895153933340156E-2</v>
      </c>
      <c r="AC193" s="24">
        <v>4.7489889093734659E-2</v>
      </c>
      <c r="AD193" s="24">
        <v>3.1296972834147882E-2</v>
      </c>
      <c r="AE193" s="24">
        <v>1.117295942504557E-2</v>
      </c>
      <c r="AF193" s="24">
        <v>8.9665316649538201E-4</v>
      </c>
      <c r="AG193" s="24">
        <v>-2.8691652803601073E-2</v>
      </c>
      <c r="AH193" s="24">
        <v>4.0811545786948795E-2</v>
      </c>
      <c r="AI193" s="24">
        <v>5.3861986339944811E-3</v>
      </c>
      <c r="AJ193" s="24">
        <v>-1.9714718784192075E-2</v>
      </c>
      <c r="AK193" s="24">
        <v>-0.21441357610932796</v>
      </c>
      <c r="AL193" s="24">
        <v>0</v>
      </c>
    </row>
    <row r="194" spans="1:38" x14ac:dyDescent="0.3">
      <c r="A194" s="7" t="s">
        <v>483</v>
      </c>
      <c r="B194" s="7" t="s">
        <v>83</v>
      </c>
      <c r="C194" s="7"/>
      <c r="E194" s="49" t="s">
        <v>86</v>
      </c>
      <c r="F194" s="24">
        <v>7.8833949190206566E-3</v>
      </c>
      <c r="G194" s="24">
        <v>3.8893656346953492E-2</v>
      </c>
      <c r="H194" s="24">
        <v>5.4535221082395738E-2</v>
      </c>
      <c r="I194" s="24">
        <v>0.10819127287578237</v>
      </c>
      <c r="J194" s="24">
        <v>0.15762916323408258</v>
      </c>
      <c r="K194" s="24">
        <v>0.15530075022389261</v>
      </c>
      <c r="L194" s="24">
        <v>0.37570475782554341</v>
      </c>
      <c r="M194" s="24">
        <v>0.19493121146779241</v>
      </c>
      <c r="N194" s="24">
        <v>0.30621560832288969</v>
      </c>
      <c r="O194" s="24">
        <v>0.84586333888484899</v>
      </c>
      <c r="P194" s="24"/>
      <c r="Q194" s="24">
        <v>-3.5014404660144824E-3</v>
      </c>
      <c r="R194" s="24">
        <v>4.1141019958587634E-2</v>
      </c>
      <c r="S194" s="24">
        <v>0.14930223387397129</v>
      </c>
      <c r="T194" s="41">
        <v>-3.5014404660144824E-3</v>
      </c>
      <c r="U194" s="24">
        <v>6.7551764999376221E-2</v>
      </c>
      <c r="V194" s="24">
        <v>0.15977251561920783</v>
      </c>
      <c r="W194" s="24">
        <v>-0.12442407257872992</v>
      </c>
      <c r="X194" s="24">
        <v>0.21376752409412805</v>
      </c>
      <c r="Y194" s="24">
        <v>3.9805369328684073E-2</v>
      </c>
      <c r="AA194" s="24">
        <v>4.4799322585553206E-2</v>
      </c>
      <c r="AB194" s="24">
        <v>1.2864924988106674E-2</v>
      </c>
      <c r="AC194" s="24">
        <v>5.0881232528500103E-2</v>
      </c>
      <c r="AD194" s="24">
        <v>3.7097351336746229E-2</v>
      </c>
      <c r="AE194" s="24">
        <v>1.6509171349461286E-2</v>
      </c>
      <c r="AF194" s="24">
        <v>3.4562641062504005E-3</v>
      </c>
      <c r="AG194" s="24">
        <v>-2.3870808248262172E-2</v>
      </c>
      <c r="AH194" s="24">
        <v>4.2659489784314455E-2</v>
      </c>
      <c r="AI194" s="24">
        <v>4.4471181303827401E-3</v>
      </c>
      <c r="AJ194" s="24">
        <v>-2.4158071515619883E-2</v>
      </c>
      <c r="AK194" s="24">
        <v>6.8082177432629599E-3</v>
      </c>
      <c r="AL194" s="24">
        <v>-1.6048055829566834E-2</v>
      </c>
    </row>
    <row r="195" spans="1:38" x14ac:dyDescent="0.3">
      <c r="A195" s="7"/>
      <c r="B195" s="7"/>
      <c r="C195" s="7"/>
      <c r="F195" s="24"/>
      <c r="G195" s="24"/>
      <c r="H195" s="24"/>
      <c r="I195" s="24"/>
      <c r="J195" s="24"/>
      <c r="K195" s="24"/>
      <c r="L195" s="24"/>
      <c r="M195" s="24"/>
      <c r="N195" s="24"/>
      <c r="O195" s="24"/>
      <c r="P195" s="24"/>
      <c r="Q195" s="24"/>
      <c r="R195" s="24"/>
      <c r="S195" s="24"/>
      <c r="T195" s="41"/>
      <c r="U195" s="24"/>
      <c r="V195" s="24"/>
      <c r="W195" s="24"/>
      <c r="X195" s="24"/>
      <c r="Y195" s="24"/>
      <c r="AA195" s="24"/>
      <c r="AB195" s="24"/>
      <c r="AC195" s="24"/>
      <c r="AD195" s="24"/>
      <c r="AE195" s="24"/>
      <c r="AF195" s="24"/>
      <c r="AG195" s="24"/>
      <c r="AH195" s="24"/>
      <c r="AI195" s="24"/>
      <c r="AJ195" s="24"/>
      <c r="AK195" s="24"/>
      <c r="AL195" s="24"/>
    </row>
    <row r="196" spans="1:38" x14ac:dyDescent="0.3">
      <c r="A196" s="7" t="s">
        <v>483</v>
      </c>
      <c r="B196" s="7" t="s">
        <v>87</v>
      </c>
      <c r="C196" s="7"/>
      <c r="E196" s="49" t="s">
        <v>595</v>
      </c>
      <c r="F196" s="24">
        <v>1.7648578974239092E-3</v>
      </c>
      <c r="G196" s="24">
        <v>-2.653354975040588E-2</v>
      </c>
      <c r="H196" s="24">
        <v>-8.2086793804072924E-2</v>
      </c>
      <c r="I196" s="24">
        <v>-0.1201184742290871</v>
      </c>
      <c r="J196" s="24">
        <v>-3.9255986024046896E-2</v>
      </c>
      <c r="K196" s="24">
        <v>-0.18943578288121507</v>
      </c>
      <c r="L196" s="24">
        <v>-9.6396570544892299E-2</v>
      </c>
      <c r="M196" s="24">
        <v>-0.20071111379329426</v>
      </c>
      <c r="N196" s="24">
        <v>-8.6455447365698365E-2</v>
      </c>
      <c r="O196" s="24">
        <v>0.85480878079521971</v>
      </c>
      <c r="P196" s="24"/>
      <c r="Q196" s="24">
        <v>-2.0286763980668754E-2</v>
      </c>
      <c r="R196" s="24">
        <v>-4.7506892005273874E-2</v>
      </c>
      <c r="S196" s="24">
        <v>-1.8022860673463127E-2</v>
      </c>
      <c r="T196" s="41">
        <v>-0.25913996037757842</v>
      </c>
      <c r="U196" s="24">
        <v>-0.16619872135015529</v>
      </c>
      <c r="V196" s="24">
        <v>0.42233995002674513</v>
      </c>
      <c r="W196" s="24">
        <v>-0.35547505927024398</v>
      </c>
      <c r="X196" s="24">
        <v>0.31515136457932208</v>
      </c>
      <c r="Y196" s="24">
        <v>0.68030725236649037</v>
      </c>
      <c r="AA196" s="24">
        <v>-2.7783770825841964E-2</v>
      </c>
      <c r="AB196" s="24">
        <v>-3.6304621533272574E-2</v>
      </c>
      <c r="AC196" s="24">
        <v>-4.1432763106903574E-2</v>
      </c>
      <c r="AD196" s="24">
        <v>0.11603336422613528</v>
      </c>
      <c r="AE196" s="24">
        <v>8.8491647163263604E-2</v>
      </c>
      <c r="AF196" s="24">
        <v>-8.5906089779056477E-2</v>
      </c>
      <c r="AG196" s="24">
        <v>-1.787751996957012E-2</v>
      </c>
      <c r="AH196" s="24">
        <v>4.856415710704249E-2</v>
      </c>
      <c r="AI196" s="24">
        <v>-7.453259665918667E-2</v>
      </c>
      <c r="AJ196" s="24">
        <v>-0.13321449610985839</v>
      </c>
      <c r="AK196" s="24">
        <v>-2.199794374605759E-2</v>
      </c>
      <c r="AL196" s="24">
        <v>1.1271114504276808E-2</v>
      </c>
    </row>
    <row r="197" spans="1:38" x14ac:dyDescent="0.3">
      <c r="A197" s="7" t="s">
        <v>483</v>
      </c>
      <c r="B197" s="7" t="s">
        <v>87</v>
      </c>
      <c r="C197" s="7"/>
      <c r="E197" s="49" t="s">
        <v>596</v>
      </c>
      <c r="F197" s="24">
        <v>2.0786070230546898E-2</v>
      </c>
      <c r="G197" s="24">
        <v>5.9347684369324326E-2</v>
      </c>
      <c r="H197" s="24">
        <v>-1.1280795628012505E-2</v>
      </c>
      <c r="I197" s="24">
        <v>1.6517941877971013E-2</v>
      </c>
      <c r="J197" s="24">
        <v>6.3884465252469658E-2</v>
      </c>
      <c r="K197" s="24">
        <v>3.9183334219415292E-2</v>
      </c>
      <c r="L197" s="24">
        <v>0.22452596768836222</v>
      </c>
      <c r="M197" s="24">
        <v>0.13369390544503992</v>
      </c>
      <c r="N197" s="24">
        <v>0.21018212691223287</v>
      </c>
      <c r="O197" s="24">
        <v>1.118770548291159</v>
      </c>
      <c r="P197" s="24"/>
      <c r="Q197" s="24">
        <v>-1.0184256705941339E-2</v>
      </c>
      <c r="R197" s="24">
        <v>5.8240800219936661E-2</v>
      </c>
      <c r="S197" s="24">
        <v>9.6101450267107619E-2</v>
      </c>
      <c r="T197" s="41">
        <v>-5.2501615309716601E-2</v>
      </c>
      <c r="U197" s="24">
        <v>3.3009606001105307E-2</v>
      </c>
      <c r="V197" s="24">
        <v>0.23030229206180242</v>
      </c>
      <c r="W197" s="24">
        <v>-0.22276976988464547</v>
      </c>
      <c r="X197" s="24">
        <v>0.24171920920095047</v>
      </c>
      <c r="Y197" s="24">
        <v>0.36559733523111548</v>
      </c>
      <c r="AA197" s="24">
        <v>6.9129085276177504E-2</v>
      </c>
      <c r="AB197" s="24">
        <v>-6.5695440804682953E-2</v>
      </c>
      <c r="AC197" s="24">
        <v>2.811590731024655E-2</v>
      </c>
      <c r="AD197" s="24">
        <v>7.8290313540467046E-2</v>
      </c>
      <c r="AE197" s="24">
        <v>1.1870707353313236E-2</v>
      </c>
      <c r="AF197" s="24">
        <v>-3.7610080286580909E-2</v>
      </c>
      <c r="AG197" s="24">
        <v>-1.6792069665462955E-2</v>
      </c>
      <c r="AH197" s="24">
        <v>2.0173457869622026E-2</v>
      </c>
      <c r="AI197" s="24">
        <v>-5.1886943433538675E-2</v>
      </c>
      <c r="AJ197" s="24">
        <v>-5.8943765332045595E-2</v>
      </c>
      <c r="AK197" s="24">
        <v>2.7355581170636745E-2</v>
      </c>
      <c r="AL197" s="24">
        <v>5.5298107395359078E-2</v>
      </c>
    </row>
    <row r="198" spans="1:38" x14ac:dyDescent="0.3">
      <c r="A198" s="7" t="s">
        <v>483</v>
      </c>
      <c r="B198" s="7" t="s">
        <v>87</v>
      </c>
      <c r="C198" s="7"/>
      <c r="E198" s="49" t="s">
        <v>597</v>
      </c>
      <c r="F198" s="24">
        <v>1.3337141004762141E-2</v>
      </c>
      <c r="G198" s="24">
        <v>3.1715846135711864E-2</v>
      </c>
      <c r="H198" s="24">
        <v>-2.8747494026350563E-2</v>
      </c>
      <c r="I198" s="24">
        <v>1.2922787310208616E-2</v>
      </c>
      <c r="J198" s="24">
        <v>8.1652661064425883E-2</v>
      </c>
      <c r="K198" s="24">
        <v>-1.6156226816638773E-2</v>
      </c>
      <c r="L198" s="24">
        <v>5.7740646450323931E-2</v>
      </c>
      <c r="M198" s="24">
        <v>-5.9903907430347104E-2</v>
      </c>
      <c r="N198" s="24">
        <v>-0.13601605685706755</v>
      </c>
      <c r="O198" s="24">
        <v>0.56800945886230925</v>
      </c>
      <c r="P198" s="24"/>
      <c r="Q198" s="24">
        <v>-9.1544406206604187E-3</v>
      </c>
      <c r="R198" s="24">
        <v>2.5222354971459058E-2</v>
      </c>
      <c r="S198" s="24">
        <v>0.13077592220968604</v>
      </c>
      <c r="T198" s="41">
        <v>-9.2805516783902892E-2</v>
      </c>
      <c r="U198" s="24">
        <v>-0.10603027456536136</v>
      </c>
      <c r="V198" s="24">
        <v>0.15042162698412692</v>
      </c>
      <c r="W198" s="24">
        <v>-0.26553076878037346</v>
      </c>
      <c r="X198" s="24">
        <v>0.13362882765944881</v>
      </c>
      <c r="Y198" s="24">
        <v>0.40294677592914496</v>
      </c>
      <c r="AA198" s="24">
        <v>3.4694403448356698E-2</v>
      </c>
      <c r="AB198" s="24">
        <v>-5.2642091480059536E-2</v>
      </c>
      <c r="AC198" s="24">
        <v>4.2903653869892526E-2</v>
      </c>
      <c r="AD198" s="24">
        <v>0.11634957409975294</v>
      </c>
      <c r="AE198" s="24">
        <v>2.5385751167829405E-3</v>
      </c>
      <c r="AF198" s="24">
        <v>-4.3484365450370724E-2</v>
      </c>
      <c r="AG198" s="24">
        <v>-3.1662627862152737E-2</v>
      </c>
      <c r="AH198" s="24">
        <v>1.9237509883678203E-2</v>
      </c>
      <c r="AI198" s="24">
        <v>-5.4694663841263737E-2</v>
      </c>
      <c r="AJ198" s="24">
        <v>-9.0141062314207154E-2</v>
      </c>
      <c r="AK198" s="24">
        <v>2.2994276533788494E-2</v>
      </c>
      <c r="AL198" s="24">
        <v>4.7622625631161243E-2</v>
      </c>
    </row>
    <row r="199" spans="1:38" x14ac:dyDescent="0.3">
      <c r="A199" s="7" t="s">
        <v>483</v>
      </c>
      <c r="B199" s="7" t="s">
        <v>87</v>
      </c>
      <c r="C199" s="7"/>
      <c r="E199" s="49" t="s">
        <v>598</v>
      </c>
      <c r="F199" s="24">
        <v>2.8022026265945878E-2</v>
      </c>
      <c r="G199" s="24">
        <v>8.635773176745061E-2</v>
      </c>
      <c r="H199" s="24">
        <v>1.6810997245725996E-2</v>
      </c>
      <c r="I199" s="24">
        <v>7.1403359696712201E-2</v>
      </c>
      <c r="J199" s="24">
        <v>5.0676888364699357E-2</v>
      </c>
      <c r="K199" s="24">
        <v>1.4540922309930039E-3</v>
      </c>
      <c r="L199" s="24">
        <v>-2.4634938769681092E-2</v>
      </c>
      <c r="M199" s="24">
        <v>-0.13394904525905338</v>
      </c>
      <c r="N199" s="24">
        <v>-0.18144500818984455</v>
      </c>
      <c r="O199" s="24">
        <v>0.35282757254630087</v>
      </c>
      <c r="P199" s="24"/>
      <c r="Q199" s="24">
        <v>1.5275197966565645E-3</v>
      </c>
      <c r="R199" s="24">
        <v>9.5564645492460701E-2</v>
      </c>
      <c r="S199" s="24">
        <v>0.12773481575253878</v>
      </c>
      <c r="T199" s="41">
        <v>-0.1526890391414924</v>
      </c>
      <c r="U199" s="24">
        <v>-0.13728795451038114</v>
      </c>
      <c r="V199" s="24">
        <v>6.3583450121838844E-2</v>
      </c>
      <c r="W199" s="24">
        <v>-0.27298679125781378</v>
      </c>
      <c r="X199" s="24">
        <v>0.18294152777023726</v>
      </c>
      <c r="Y199" s="24">
        <v>0.46326543582573332</v>
      </c>
      <c r="AA199" s="24">
        <v>9.3893701208426911E-2</v>
      </c>
      <c r="AB199" s="24">
        <v>-7.1884072355524603E-2</v>
      </c>
      <c r="AC199" s="24">
        <v>5.368978364598985E-2</v>
      </c>
      <c r="AD199" s="24">
        <v>5.2577262845034035E-2</v>
      </c>
      <c r="AE199" s="24">
        <v>-2.441840172902144E-2</v>
      </c>
      <c r="AF199" s="24">
        <v>-5.2818289318092335E-2</v>
      </c>
      <c r="AG199" s="24">
        <v>-1.5361694669103816E-2</v>
      </c>
      <c r="AH199" s="24">
        <v>-1.7080554256602095E-2</v>
      </c>
      <c r="AI199" s="24">
        <v>-6.8470224107296404E-2</v>
      </c>
      <c r="AJ199" s="24">
        <v>-9.8122531687446987E-2</v>
      </c>
      <c r="AK199" s="24">
        <v>8.882760173355092E-2</v>
      </c>
      <c r="AL199" s="24">
        <v>8.7837672356787758E-2</v>
      </c>
    </row>
    <row r="200" spans="1:38" x14ac:dyDescent="0.3">
      <c r="A200" s="7" t="s">
        <v>483</v>
      </c>
      <c r="B200" s="7" t="s">
        <v>87</v>
      </c>
      <c r="C200" s="7"/>
      <c r="E200" s="49" t="s">
        <v>599</v>
      </c>
      <c r="F200" s="24">
        <v>2.194917453536423E-2</v>
      </c>
      <c r="G200" s="24">
        <v>4.4329297524454594E-2</v>
      </c>
      <c r="H200" s="24">
        <v>6.9929382142927526E-3</v>
      </c>
      <c r="I200" s="24">
        <v>3.150375788349552E-2</v>
      </c>
      <c r="J200" s="24">
        <v>4.0550840998018166E-2</v>
      </c>
      <c r="K200" s="24">
        <v>-2.7165444110828201E-2</v>
      </c>
      <c r="L200" s="24">
        <v>-8.0255841320888643E-2</v>
      </c>
      <c r="M200" s="24">
        <v>-0.2895111203636237</v>
      </c>
      <c r="N200" s="24">
        <v>-0.25875113122171944</v>
      </c>
      <c r="O200" s="24">
        <v>0.14436285193754256</v>
      </c>
      <c r="P200" s="24"/>
      <c r="Q200" s="24">
        <v>-5.6329820812898246E-3</v>
      </c>
      <c r="R200" s="24">
        <v>3.9494390578201914E-2</v>
      </c>
      <c r="S200" s="24">
        <v>0.1283088316325407</v>
      </c>
      <c r="T200" s="41">
        <v>-0.29754447592845429</v>
      </c>
      <c r="U200" s="24">
        <v>-0.11851333760758495</v>
      </c>
      <c r="V200" s="24">
        <v>1.4077014766581696E-2</v>
      </c>
      <c r="W200" s="24">
        <v>-0.36688121343661517</v>
      </c>
      <c r="X200" s="24">
        <v>0.30878547698536452</v>
      </c>
      <c r="Y200" s="24">
        <v>0.16566442748672658</v>
      </c>
      <c r="AA200" s="24">
        <v>4.5383014366211526E-2</v>
      </c>
      <c r="AB200" s="24">
        <v>-3.1266597163483255E-2</v>
      </c>
      <c r="AC200" s="24">
        <v>2.4340607306212059E-2</v>
      </c>
      <c r="AD200" s="24">
        <v>9.3848493531110272E-2</v>
      </c>
      <c r="AE200" s="24">
        <v>-1.1557894041631185E-3</v>
      </c>
      <c r="AF200" s="24">
        <v>-8.4960012892568659E-2</v>
      </c>
      <c r="AG200" s="24">
        <v>1.2909211932953652E-3</v>
      </c>
      <c r="AH200" s="24">
        <v>1.595335922210717E-2</v>
      </c>
      <c r="AI200" s="24">
        <v>-4.8669460961107379E-2</v>
      </c>
      <c r="AJ200" s="24">
        <v>-6.6574467504344439E-2</v>
      </c>
      <c r="AK200" s="24">
        <v>1.1448239051010764E-2</v>
      </c>
      <c r="AL200" s="24">
        <v>2.5374148376016852E-2</v>
      </c>
    </row>
    <row r="201" spans="1:38" x14ac:dyDescent="0.3">
      <c r="A201" s="7" t="s">
        <v>483</v>
      </c>
      <c r="B201" s="7" t="s">
        <v>87</v>
      </c>
      <c r="C201" s="7"/>
      <c r="E201" s="49" t="s">
        <v>600</v>
      </c>
      <c r="F201" s="24">
        <v>3.096270528922828E-2</v>
      </c>
      <c r="G201" s="24">
        <v>6.2638379432272503E-2</v>
      </c>
      <c r="H201" s="24">
        <v>-2.0827941109300942E-2</v>
      </c>
      <c r="I201" s="24">
        <v>1.9772936288967157E-2</v>
      </c>
      <c r="J201" s="24">
        <v>6.4238553060515388E-2</v>
      </c>
      <c r="K201" s="24">
        <v>6.9948509778151105E-2</v>
      </c>
      <c r="L201" s="24">
        <v>0.10603207360591593</v>
      </c>
      <c r="M201" s="24">
        <v>-9.2732748830877551E-2</v>
      </c>
      <c r="N201" s="24">
        <v>-0.15816273103303843</v>
      </c>
      <c r="O201" s="24">
        <v>0.4078411628212425</v>
      </c>
      <c r="P201" s="24"/>
      <c r="Q201" s="24">
        <v>-5.6279666651205011E-3</v>
      </c>
      <c r="R201" s="24">
        <v>6.4811212198978424E-2</v>
      </c>
      <c r="S201" s="24">
        <v>0.10320516669096766</v>
      </c>
      <c r="T201" s="41">
        <v>-8.8366620834337439E-2</v>
      </c>
      <c r="U201" s="24">
        <v>-2.758131776480395E-2</v>
      </c>
      <c r="V201" s="24">
        <v>0.10279239174423309</v>
      </c>
      <c r="W201" s="24">
        <v>-0.31251738877507146</v>
      </c>
      <c r="X201" s="24">
        <v>0.19149256767446948</v>
      </c>
      <c r="Y201" s="24">
        <v>0.30286819270485682</v>
      </c>
      <c r="AA201" s="24">
        <v>7.0837851933408885E-2</v>
      </c>
      <c r="AB201" s="24">
        <v>-8.042660739026497E-2</v>
      </c>
      <c r="AC201" s="24">
        <v>4.1464497510544478E-2</v>
      </c>
      <c r="AD201" s="24">
        <v>8.1814517166553621E-2</v>
      </c>
      <c r="AE201" s="24">
        <v>-1.2074429324340354E-2</v>
      </c>
      <c r="AF201" s="24">
        <v>-3.4475423784278973E-2</v>
      </c>
      <c r="AG201" s="24">
        <v>2.6762763973589957E-2</v>
      </c>
      <c r="AH201" s="24">
        <v>-1.8687197579814258E-2</v>
      </c>
      <c r="AI201" s="24">
        <v>-7.5076242756937944E-2</v>
      </c>
      <c r="AJ201" s="24">
        <v>-4.2732547531292325E-2</v>
      </c>
      <c r="AK201" s="24">
        <v>8.5181371772533016E-2</v>
      </c>
      <c r="AL201" s="24">
        <v>4.9961746997970867E-2</v>
      </c>
    </row>
    <row r="202" spans="1:38" x14ac:dyDescent="0.3">
      <c r="A202" s="7" t="s">
        <v>483</v>
      </c>
      <c r="B202" s="7" t="s">
        <v>87</v>
      </c>
      <c r="C202" s="7"/>
      <c r="E202" s="49" t="s">
        <v>601</v>
      </c>
      <c r="F202" s="24">
        <v>0</v>
      </c>
      <c r="G202" s="24">
        <v>-1.470015668771665E-2</v>
      </c>
      <c r="H202" s="24">
        <v>-8.4106457165555884E-2</v>
      </c>
      <c r="I202" s="24">
        <v>-3.9500481374509434E-2</v>
      </c>
      <c r="J202" s="24">
        <v>-4.7454234985219376E-2</v>
      </c>
      <c r="K202" s="24">
        <v>-0.15685844303591742</v>
      </c>
      <c r="L202" s="24">
        <v>-0.18166259168704169</v>
      </c>
      <c r="M202" s="24">
        <v>-0.27772982304704363</v>
      </c>
      <c r="N202" s="24">
        <v>-0.32625762170375522</v>
      </c>
      <c r="O202" s="24">
        <v>0.21499584294530241</v>
      </c>
      <c r="P202" s="24"/>
      <c r="Q202" s="24">
        <v>0</v>
      </c>
      <c r="R202" s="24">
        <v>-1.7973423184674802E-2</v>
      </c>
      <c r="S202" s="24">
        <v>1.2678365769388442E-2</v>
      </c>
      <c r="T202" s="41">
        <v>-0.30057433297830755</v>
      </c>
      <c r="U202" s="24">
        <v>-0.21601065132223324</v>
      </c>
      <c r="V202" s="24">
        <v>0.15038202880180288</v>
      </c>
      <c r="W202" s="24">
        <v>-0.31371198666135053</v>
      </c>
      <c r="X202" s="24">
        <v>0.18753452468918802</v>
      </c>
      <c r="Y202" s="24">
        <v>0.58957487570131839</v>
      </c>
      <c r="AA202" s="24">
        <v>-1.7973423184674802E-2</v>
      </c>
      <c r="AB202" s="24">
        <v>-6.7343425872798665E-2</v>
      </c>
      <c r="AC202" s="24">
        <v>4.8702140265126176E-2</v>
      </c>
      <c r="AD202" s="24">
        <v>5.4324698901013178E-2</v>
      </c>
      <c r="AE202" s="24">
        <v>-6.2751563939673419E-3</v>
      </c>
      <c r="AF202" s="24">
        <v>-5.5477688918203344E-2</v>
      </c>
      <c r="AG202" s="24">
        <v>7.6151971643774932E-3</v>
      </c>
      <c r="AH202" s="24">
        <v>-2.610571736785346E-2</v>
      </c>
      <c r="AI202" s="24">
        <v>-5.0399508297479995E-2</v>
      </c>
      <c r="AJ202" s="24">
        <v>-8.3179413329994026E-2</v>
      </c>
      <c r="AK202" s="24">
        <v>5.252232363504563E-2</v>
      </c>
      <c r="AL202" s="24">
        <v>-1.3241211135947948E-2</v>
      </c>
    </row>
    <row r="203" spans="1:38" x14ac:dyDescent="0.3">
      <c r="A203" s="7" t="s">
        <v>483</v>
      </c>
      <c r="B203" s="7" t="s">
        <v>87</v>
      </c>
      <c r="C203" s="7"/>
      <c r="E203" s="49" t="s">
        <v>602</v>
      </c>
      <c r="F203" s="24">
        <v>-5.2248483184885626E-3</v>
      </c>
      <c r="G203" s="24">
        <v>4.6386825703419059E-2</v>
      </c>
      <c r="H203" s="24">
        <v>-4.6557620952743774E-2</v>
      </c>
      <c r="I203" s="24">
        <v>-4.7974056326035193E-2</v>
      </c>
      <c r="J203" s="24">
        <v>-3.4735807639673343E-2</v>
      </c>
      <c r="K203" s="24">
        <v>-0.11126050704415913</v>
      </c>
      <c r="L203" s="24">
        <v>-3.7555632887049203E-2</v>
      </c>
      <c r="M203" s="24">
        <v>-0.16717910518725138</v>
      </c>
      <c r="N203" s="24">
        <v>-0.20911314294314626</v>
      </c>
      <c r="O203" s="24">
        <v>0.58908024252687607</v>
      </c>
      <c r="P203" s="24"/>
      <c r="Q203" s="24">
        <v>-1.0963467655417614E-2</v>
      </c>
      <c r="R203" s="24">
        <v>4.9081653024555874E-2</v>
      </c>
      <c r="S203" s="24">
        <v>5.6102658922362728E-2</v>
      </c>
      <c r="T203" s="41">
        <v>-0.21139199663837802</v>
      </c>
      <c r="U203" s="24">
        <v>-4.6133790869094284E-2</v>
      </c>
      <c r="V203" s="24">
        <v>2.655764159483608E-2</v>
      </c>
      <c r="W203" s="24">
        <v>-0.25713784483136704</v>
      </c>
      <c r="X203" s="24">
        <v>0.20354714126102971</v>
      </c>
      <c r="Y203" s="24">
        <v>0.48968599287062292</v>
      </c>
      <c r="AA203" s="24">
        <v>6.0710720702735019E-2</v>
      </c>
      <c r="AB203" s="24">
        <v>-9.1164757005869609E-2</v>
      </c>
      <c r="AC203" s="24">
        <v>-1.4856014421205149E-3</v>
      </c>
      <c r="AD203" s="24">
        <v>0.10932130152541358</v>
      </c>
      <c r="AE203" s="24">
        <v>-1.7795631532714129E-2</v>
      </c>
      <c r="AF203" s="24">
        <v>-7.1738114652716123E-2</v>
      </c>
      <c r="AG203" s="24">
        <v>-2.1041679746710586E-2</v>
      </c>
      <c r="AH203" s="24">
        <v>-1.2322384040253584E-2</v>
      </c>
      <c r="AI203" s="24">
        <v>-7.6107150749285923E-2</v>
      </c>
      <c r="AJ203" s="24">
        <v>-7.0470002890921063E-2</v>
      </c>
      <c r="AK203" s="24">
        <v>6.7027088457573269E-2</v>
      </c>
      <c r="AL203" s="24">
        <v>4.0192858168185276E-2</v>
      </c>
    </row>
    <row r="204" spans="1:38" x14ac:dyDescent="0.3">
      <c r="A204" s="7" t="s">
        <v>483</v>
      </c>
      <c r="B204" s="7" t="s">
        <v>87</v>
      </c>
      <c r="C204" s="7"/>
      <c r="E204" s="49" t="s">
        <v>603</v>
      </c>
      <c r="F204" s="24">
        <v>1.0514008865412275E-2</v>
      </c>
      <c r="G204" s="24">
        <v>3.0970565519608809E-2</v>
      </c>
      <c r="H204" s="24">
        <v>-1.8856984189206779E-2</v>
      </c>
      <c r="I204" s="24">
        <v>1.6860351934454596E-2</v>
      </c>
      <c r="J204" s="24">
        <v>5.8008665633366319E-2</v>
      </c>
      <c r="K204" s="24">
        <v>-2.8465376559732667E-2</v>
      </c>
      <c r="L204" s="24">
        <v>9.3275942087015076E-2</v>
      </c>
      <c r="M204" s="24">
        <v>1.165452653486785E-4</v>
      </c>
      <c r="N204" s="24">
        <v>-4.2534030412190289E-2</v>
      </c>
      <c r="O204" s="24">
        <v>0.59852839427324522</v>
      </c>
      <c r="P204" s="24"/>
      <c r="Q204" s="24">
        <v>-7.9355904211394716E-3</v>
      </c>
      <c r="R204" s="24">
        <v>2.1668324956841949E-2</v>
      </c>
      <c r="S204" s="24">
        <v>0.10578392209561333</v>
      </c>
      <c r="T204" s="41">
        <v>-0.10847673961278438</v>
      </c>
      <c r="U204" s="24">
        <v>-7.1814236407750351E-2</v>
      </c>
      <c r="V204" s="24">
        <v>0.20946476544740653</v>
      </c>
      <c r="W204" s="24">
        <v>-0.26997058157954296</v>
      </c>
      <c r="X204" s="24">
        <v>0.12930292782240543</v>
      </c>
      <c r="Y204" s="24">
        <v>0.43130082787714757</v>
      </c>
      <c r="AA204" s="24">
        <v>2.9840719102652343E-2</v>
      </c>
      <c r="AB204" s="24">
        <v>-3.9665817326538559E-2</v>
      </c>
      <c r="AC204" s="24">
        <v>3.6403802043217338E-2</v>
      </c>
      <c r="AD204" s="24">
        <v>8.7449146770244637E-2</v>
      </c>
      <c r="AE204" s="24">
        <v>-3.3574285399771172E-3</v>
      </c>
      <c r="AF204" s="24">
        <v>-3.9524925549348999E-2</v>
      </c>
      <c r="AG204" s="24">
        <v>-4.6203233722141933E-2</v>
      </c>
      <c r="AH204" s="24">
        <v>-2.7571757804315637E-3</v>
      </c>
      <c r="AI204" s="24">
        <v>-4.5063862479592778E-2</v>
      </c>
      <c r="AJ204" s="24">
        <v>-5.8903273910391137E-2</v>
      </c>
      <c r="AK204" s="24">
        <v>2.2399667354544552E-2</v>
      </c>
      <c r="AL204" s="24">
        <v>5.3234282748329413E-2</v>
      </c>
    </row>
    <row r="205" spans="1:38" x14ac:dyDescent="0.3">
      <c r="A205" s="7" t="s">
        <v>483</v>
      </c>
      <c r="B205" s="7" t="s">
        <v>87</v>
      </c>
      <c r="C205" s="7"/>
      <c r="E205" s="49" t="s">
        <v>88</v>
      </c>
      <c r="F205" s="24">
        <v>2.6746064812462462E-2</v>
      </c>
      <c r="G205" s="24">
        <v>2.1421350586332329E-2</v>
      </c>
      <c r="H205" s="24">
        <v>-1.0478997933580826E-2</v>
      </c>
      <c r="I205" s="24">
        <v>1.4600592458703583E-2</v>
      </c>
      <c r="J205" s="24">
        <v>-3.1497723460340299E-2</v>
      </c>
      <c r="K205" s="24">
        <v>-6.3074340927847569E-2</v>
      </c>
      <c r="L205" s="24">
        <v>1.869234259212579E-2</v>
      </c>
      <c r="M205" s="24">
        <v>-4.9769117190659323E-2</v>
      </c>
      <c r="N205" s="24">
        <v>-9.4843495243043738E-2</v>
      </c>
      <c r="O205" s="24">
        <v>0.56281321536843409</v>
      </c>
      <c r="P205" s="24"/>
      <c r="Q205" s="24">
        <v>7.0319309088031495E-4</v>
      </c>
      <c r="R205" s="24">
        <v>1.1593796617975433E-2</v>
      </c>
      <c r="S205" s="24">
        <v>3.8374184265967864E-2</v>
      </c>
      <c r="T205" s="41">
        <v>-9.2795445974823587E-2</v>
      </c>
      <c r="U205" s="24">
        <v>-6.6143938884996756E-2</v>
      </c>
      <c r="V205" s="24">
        <v>8.7140695915279856E-2</v>
      </c>
      <c r="W205" s="24">
        <v>-0.10231434217797301</v>
      </c>
      <c r="X205" s="24">
        <v>0.16030559238409889</v>
      </c>
      <c r="Y205" s="24">
        <v>0.19134116184828903</v>
      </c>
      <c r="AA205" s="24">
        <v>1.0882950711346508E-2</v>
      </c>
      <c r="AB205" s="24">
        <v>-2.1819819996278571E-2</v>
      </c>
      <c r="AC205" s="24">
        <v>2.5345182507405743E-2</v>
      </c>
      <c r="AD205" s="24">
        <v>2.3431478341298051E-2</v>
      </c>
      <c r="AE205" s="24">
        <v>-2.9260360342385165E-2</v>
      </c>
      <c r="AF205" s="24">
        <v>-3.3067736770011465E-2</v>
      </c>
      <c r="AG205" s="24">
        <v>-2.6701718148530493E-2</v>
      </c>
      <c r="AH205" s="24">
        <v>-1.0194504075013733E-2</v>
      </c>
      <c r="AI205" s="24">
        <v>3.2725441933318332E-3</v>
      </c>
      <c r="AJ205" s="24">
        <v>-2.8319834755666677E-2</v>
      </c>
      <c r="AK205" s="24">
        <v>1.9817622439646375E-2</v>
      </c>
      <c r="AL205" s="24">
        <v>2.2315641320047545E-3</v>
      </c>
    </row>
    <row r="206" spans="1:38" x14ac:dyDescent="0.3">
      <c r="A206" s="7" t="s">
        <v>483</v>
      </c>
      <c r="B206" s="7" t="s">
        <v>87</v>
      </c>
      <c r="C206" s="7"/>
      <c r="E206" s="49" t="s">
        <v>604</v>
      </c>
      <c r="F206" s="24">
        <v>2.7651999585220008E-2</v>
      </c>
      <c r="G206" s="24">
        <v>6.1624269778469687E-2</v>
      </c>
      <c r="H206" s="24">
        <v>-2.1021159456558292E-2</v>
      </c>
      <c r="I206" s="24">
        <v>1.3153859260521353E-2</v>
      </c>
      <c r="J206" s="24">
        <v>-1.9794668231601562E-2</v>
      </c>
      <c r="K206" s="24">
        <v>-2.3933026920551572E-2</v>
      </c>
      <c r="L206" s="24">
        <v>0.10279826110179671</v>
      </c>
      <c r="M206" s="24">
        <v>-3.952885839261374E-2</v>
      </c>
      <c r="N206" s="24">
        <v>-0.12834299853995773</v>
      </c>
      <c r="O206" s="24">
        <v>0.73043792051777534</v>
      </c>
      <c r="P206" s="24"/>
      <c r="Q206" s="24">
        <v>3.4992564080131751E-4</v>
      </c>
      <c r="R206" s="24">
        <v>7.0785432333535014E-2</v>
      </c>
      <c r="S206" s="24">
        <v>6.7195520298646685E-2</v>
      </c>
      <c r="T206" s="41">
        <v>-0.15476420619307008</v>
      </c>
      <c r="U206" s="24">
        <v>-8.7033177343452992E-2</v>
      </c>
      <c r="V206" s="24">
        <v>0.33361886614338415</v>
      </c>
      <c r="W206" s="24">
        <v>-0.39435680254102701</v>
      </c>
      <c r="X206" s="24">
        <v>0.24890084824763808</v>
      </c>
      <c r="Y206" s="24">
        <v>0.64344698698307135</v>
      </c>
      <c r="AA206" s="24">
        <v>7.0410868124585815E-2</v>
      </c>
      <c r="AB206" s="24">
        <v>-8.573761747021677E-2</v>
      </c>
      <c r="AC206" s="24">
        <v>3.4908843073777493E-2</v>
      </c>
      <c r="AD206" s="24">
        <v>5.334003374134029E-2</v>
      </c>
      <c r="AE206" s="24">
        <v>-2.523425308430308E-2</v>
      </c>
      <c r="AF206" s="24">
        <v>-5.8716200638935609E-2</v>
      </c>
      <c r="AG206" s="24">
        <v>-2.2773940638416947E-2</v>
      </c>
      <c r="AH206" s="24">
        <v>-3.2657094096058812E-3</v>
      </c>
      <c r="AI206" s="24">
        <v>-4.7123555664241701E-2</v>
      </c>
      <c r="AJ206" s="24">
        <v>-6.9541226997354877E-2</v>
      </c>
      <c r="AK206" s="24">
        <v>7.4416785336666277E-2</v>
      </c>
      <c r="AL206" s="24">
        <v>7.3488695560891742E-2</v>
      </c>
    </row>
    <row r="207" spans="1:38" x14ac:dyDescent="0.3">
      <c r="A207" s="7" t="s">
        <v>483</v>
      </c>
      <c r="B207" s="7" t="s">
        <v>87</v>
      </c>
      <c r="C207" s="7"/>
      <c r="E207" s="49" t="s">
        <v>89</v>
      </c>
      <c r="F207" s="24">
        <v>1.6750133191262683E-2</v>
      </c>
      <c r="G207" s="24">
        <v>7.1747871599613627E-2</v>
      </c>
      <c r="H207" s="24">
        <v>-1.5943404009570089E-2</v>
      </c>
      <c r="I207" s="24">
        <v>2.8481045916491014E-3</v>
      </c>
      <c r="J207" s="24">
        <v>2.0850940913418856E-2</v>
      </c>
      <c r="K207" s="24">
        <v>3.9876687394127686E-3</v>
      </c>
      <c r="L207" s="24">
        <v>0.26006232833298126</v>
      </c>
      <c r="M207" s="24">
        <v>-4.2367575238969257E-3</v>
      </c>
      <c r="N207" s="24">
        <v>-2.8368361029651366E-2</v>
      </c>
      <c r="O207" s="24">
        <v>0.57485435130629969</v>
      </c>
      <c r="P207" s="24"/>
      <c r="Q207" s="24">
        <v>-5.2851588153738039E-3</v>
      </c>
      <c r="R207" s="24">
        <v>7.5953363552308154E-2</v>
      </c>
      <c r="S207" s="24">
        <v>8.5994582659959559E-2</v>
      </c>
      <c r="T207" s="41">
        <v>-7.9151547903960451E-2</v>
      </c>
      <c r="U207" s="24">
        <v>-6.0969402183134284E-3</v>
      </c>
      <c r="V207" s="24">
        <v>0.23468945964441831</v>
      </c>
      <c r="W207" s="24">
        <v>-0.30551217761568977</v>
      </c>
      <c r="X207" s="24">
        <v>0.17362004394003208</v>
      </c>
      <c r="Y207" s="24">
        <v>0.26988739031759118</v>
      </c>
      <c r="AA207" s="24">
        <v>8.167016214509612E-2</v>
      </c>
      <c r="AB207" s="24">
        <v>-8.5409619668344136E-2</v>
      </c>
      <c r="AC207" s="24">
        <v>1.9095963258399764E-2</v>
      </c>
      <c r="AD207" s="24">
        <v>8.2910340746136194E-2</v>
      </c>
      <c r="AE207" s="24">
        <v>3.0432386157075594E-2</v>
      </c>
      <c r="AF207" s="24">
        <v>-9.5507822858658137E-2</v>
      </c>
      <c r="AG207" s="24">
        <v>-5.7057880526493084E-3</v>
      </c>
      <c r="AH207" s="24">
        <v>-1.0033724171774032E-2</v>
      </c>
      <c r="AI207" s="24">
        <v>-4.5836737133634856E-2</v>
      </c>
      <c r="AJ207" s="24">
        <v>-2.5484694620545034E-2</v>
      </c>
      <c r="AK207" s="24">
        <v>5.9603534652141202E-2</v>
      </c>
      <c r="AL207" s="24">
        <v>1.7841997801162326E-2</v>
      </c>
    </row>
    <row r="208" spans="1:38" x14ac:dyDescent="0.3">
      <c r="A208" s="7" t="s">
        <v>483</v>
      </c>
      <c r="B208" s="7" t="s">
        <v>87</v>
      </c>
      <c r="C208" s="7"/>
      <c r="E208" s="49" t="s">
        <v>90</v>
      </c>
      <c r="F208" s="24">
        <v>2.2825209336925931E-2</v>
      </c>
      <c r="G208" s="24">
        <v>0.11208104002682921</v>
      </c>
      <c r="H208" s="24">
        <v>2.7083409248260047E-2</v>
      </c>
      <c r="I208" s="24">
        <v>6.1259259956512477E-2</v>
      </c>
      <c r="J208" s="24">
        <v>0.18037815653921865</v>
      </c>
      <c r="K208" s="24">
        <v>0.15000153000336608</v>
      </c>
      <c r="L208" s="24">
        <v>0.40158625576509505</v>
      </c>
      <c r="M208" s="24">
        <v>0.21861455484819331</v>
      </c>
      <c r="N208" s="24">
        <v>3.5402699972449214E-2</v>
      </c>
      <c r="O208" s="24">
        <v>0.89410993884819578</v>
      </c>
      <c r="P208" s="24"/>
      <c r="Q208" s="24">
        <v>-7.6661737783411104E-3</v>
      </c>
      <c r="R208" s="24">
        <v>0.11863515497876737</v>
      </c>
      <c r="S208" s="24">
        <v>0.20875056285781679</v>
      </c>
      <c r="T208" s="41">
        <v>-9.9753251200814016E-3</v>
      </c>
      <c r="U208" s="24">
        <v>0.10824105318188301</v>
      </c>
      <c r="V208" s="24">
        <v>0.15979495094256427</v>
      </c>
      <c r="W208" s="24">
        <v>-0.28398618648248647</v>
      </c>
      <c r="X208" s="24">
        <v>0.11948129411374853</v>
      </c>
      <c r="Y208" s="24">
        <v>0.34830071783873945</v>
      </c>
      <c r="AA208" s="24">
        <v>0.12727705679247539</v>
      </c>
      <c r="AB208" s="24">
        <v>-8.1842364173013188E-2</v>
      </c>
      <c r="AC208" s="24">
        <v>3.3274659487749221E-2</v>
      </c>
      <c r="AD208" s="24">
        <v>0.13897763578274747</v>
      </c>
      <c r="AE208" s="24">
        <v>4.0609590110895391E-2</v>
      </c>
      <c r="AF208" s="24">
        <v>-7.0148138926926437E-2</v>
      </c>
      <c r="AG208" s="24">
        <v>-5.1088336377991062E-3</v>
      </c>
      <c r="AH208" s="24">
        <v>3.5680309557149417E-2</v>
      </c>
      <c r="AI208" s="24">
        <v>-6.9189210701742235E-2</v>
      </c>
      <c r="AJ208" s="24">
        <v>-6.1322649033836697E-2</v>
      </c>
      <c r="AK208" s="24">
        <v>4.6820617105314599E-2</v>
      </c>
      <c r="AL208" s="24">
        <v>3.3182153355084419E-2</v>
      </c>
    </row>
    <row r="209" spans="1:38" x14ac:dyDescent="0.3">
      <c r="A209" s="7" t="s">
        <v>483</v>
      </c>
      <c r="B209" s="7" t="s">
        <v>87</v>
      </c>
      <c r="C209" s="7"/>
      <c r="E209" s="49" t="s">
        <v>605</v>
      </c>
      <c r="F209" s="24">
        <v>1.2068309787297192E-2</v>
      </c>
      <c r="G209" s="24">
        <v>4.5397926527796291E-2</v>
      </c>
      <c r="H209" s="24">
        <v>-3.5647047385028711E-2</v>
      </c>
      <c r="I209" s="24">
        <v>-2.3931149858202345E-2</v>
      </c>
      <c r="J209" s="24">
        <v>-1.5688857212453739E-2</v>
      </c>
      <c r="K209" s="24">
        <v>-8.1260420701618472E-2</v>
      </c>
      <c r="L209" s="24">
        <v>-9.3072669324156219E-3</v>
      </c>
      <c r="M209" s="24">
        <v>-0.11912739486028465</v>
      </c>
      <c r="N209" s="24">
        <v>-0.11398408315738194</v>
      </c>
      <c r="O209" s="24">
        <v>0.53106932360370462</v>
      </c>
      <c r="P209" s="24"/>
      <c r="Q209" s="24">
        <v>-7.3152090839610981E-3</v>
      </c>
      <c r="R209" s="24">
        <v>4.3159001816617144E-2</v>
      </c>
      <c r="S209" s="24">
        <v>6.0270937396746403E-2</v>
      </c>
      <c r="T209" s="41">
        <v>-0.18373210037258156</v>
      </c>
      <c r="U209" s="24">
        <v>-0.11159650516282764</v>
      </c>
      <c r="V209" s="24">
        <v>0.1796553550332016</v>
      </c>
      <c r="W209" s="24">
        <v>-0.26830213425539529</v>
      </c>
      <c r="X209" s="24">
        <v>0.28679375551378944</v>
      </c>
      <c r="Y209" s="24">
        <v>0.31709966278085799</v>
      </c>
      <c r="AA209" s="24">
        <v>5.0846161200879467E-2</v>
      </c>
      <c r="AB209" s="24">
        <v>-7.5545577485703008E-2</v>
      </c>
      <c r="AC209" s="24">
        <v>1.2148972526145276E-2</v>
      </c>
      <c r="AD209" s="24">
        <v>8.6266544867932574E-2</v>
      </c>
      <c r="AE209" s="24">
        <v>-2.9555999849107777E-2</v>
      </c>
      <c r="AF209" s="24">
        <v>-4.9814059769703073E-2</v>
      </c>
      <c r="AG209" s="24">
        <v>-7.1000863043072238E-3</v>
      </c>
      <c r="AH209" s="24">
        <v>4.9176077179617856E-3</v>
      </c>
      <c r="AI209" s="24">
        <v>-8.4402347875205619E-2</v>
      </c>
      <c r="AJ209" s="24">
        <v>-7.80070647907736E-2</v>
      </c>
      <c r="AK209" s="24">
        <v>7.0887017248904796E-2</v>
      </c>
      <c r="AL209" s="24">
        <v>3.8146544490316549E-2</v>
      </c>
    </row>
    <row r="210" spans="1:38" x14ac:dyDescent="0.3">
      <c r="A210" s="7" t="s">
        <v>483</v>
      </c>
      <c r="B210" s="7" t="s">
        <v>87</v>
      </c>
      <c r="C210" s="7"/>
      <c r="E210" s="49" t="s">
        <v>606</v>
      </c>
      <c r="F210" s="24">
        <v>6.8430962725538943E-3</v>
      </c>
      <c r="G210" s="24">
        <v>4.0766449564746364E-2</v>
      </c>
      <c r="H210" s="24">
        <v>5.0346449685334721E-2</v>
      </c>
      <c r="I210" s="24">
        <v>9.8859442024407176E-2</v>
      </c>
      <c r="J210" s="24">
        <v>0.15648972506859282</v>
      </c>
      <c r="K210" s="24">
        <v>0.1585087959165071</v>
      </c>
      <c r="L210" s="24">
        <v>0.39891459873172286</v>
      </c>
      <c r="M210" s="24">
        <v>0.30834831220454656</v>
      </c>
      <c r="N210" s="24">
        <v>0.39482859048278313</v>
      </c>
      <c r="O210" s="24">
        <v>0.93754543962100423</v>
      </c>
      <c r="P210" s="24"/>
      <c r="Q210" s="24">
        <v>-4.4946257290210852E-3</v>
      </c>
      <c r="R210" s="24">
        <v>4.3250410405354212E-2</v>
      </c>
      <c r="S210" s="24">
        <v>0.14656267131129913</v>
      </c>
      <c r="T210" s="41">
        <v>-4.4946257290210852E-3</v>
      </c>
      <c r="U210" s="24">
        <v>7.4013623693899105E-2</v>
      </c>
      <c r="V210" s="24">
        <v>0.23938223938223949</v>
      </c>
      <c r="W210" s="24">
        <v>-0.18479251221734455</v>
      </c>
      <c r="X210" s="24">
        <v>0.2880239753263632</v>
      </c>
      <c r="Y210" s="24">
        <v>7.0230433880008269E-2</v>
      </c>
      <c r="AA210" s="24">
        <v>4.796060108599573E-2</v>
      </c>
      <c r="AB210" s="24">
        <v>6.8018562074884277E-3</v>
      </c>
      <c r="AC210" s="24">
        <v>4.6187610148638189E-2</v>
      </c>
      <c r="AD210" s="24">
        <v>4.3411584286894074E-2</v>
      </c>
      <c r="AE210" s="24">
        <v>1.6047041238639804E-2</v>
      </c>
      <c r="AF210" s="24">
        <v>5.8935334250577618E-3</v>
      </c>
      <c r="AG210" s="24">
        <v>-2.5206017366296136E-2</v>
      </c>
      <c r="AH210" s="24">
        <v>4.3079452528952802E-2</v>
      </c>
      <c r="AI210" s="24">
        <v>4.9131858894460511E-3</v>
      </c>
      <c r="AJ210" s="24">
        <v>-2.5775342929959682E-2</v>
      </c>
      <c r="AK210" s="24">
        <v>8.572872980497399E-3</v>
      </c>
      <c r="AL210" s="24">
        <v>-1.2508613294708247E-2</v>
      </c>
    </row>
  </sheetData>
  <phoneticPr fontId="3" type="noConversion"/>
  <conditionalFormatting sqref="U13:Y30 AA13:AL30 U82:Y96 AA82:AL96 U98:Y104 AA98:AL104 F133:S210 U133:Y210 AA133:AL210 U32:Y57 AA32:AL57 F6:S131">
    <cfRule type="cellIs" dxfId="77" priority="1" operator="lessThan">
      <formula>0</formula>
    </cfRule>
    <cfRule type="cellIs" dxfId="76" priority="2" operator="equal">
      <formula>"-"</formula>
    </cfRule>
    <cfRule type="cellIs" dxfId="75" priority="3" operator="greaterThan">
      <formula>0</formula>
    </cfRule>
  </conditionalFormatting>
  <conditionalFormatting sqref="U6:Y11">
    <cfRule type="cellIs" dxfId="74" priority="10" operator="lessThan">
      <formula>0</formula>
    </cfRule>
    <cfRule type="cellIs" dxfId="73" priority="11" operator="equal">
      <formula>"-"</formula>
    </cfRule>
    <cfRule type="cellIs" dxfId="72" priority="12" operator="greaterThan">
      <formula>0</formula>
    </cfRule>
  </conditionalFormatting>
  <conditionalFormatting sqref="U59:Y59">
    <cfRule type="cellIs" dxfId="71" priority="19" operator="lessThan">
      <formula>0</formula>
    </cfRule>
    <cfRule type="cellIs" dxfId="70" priority="20" operator="equal">
      <formula>"-"</formula>
    </cfRule>
    <cfRule type="cellIs" dxfId="69" priority="21" operator="greaterThan">
      <formula>0</formula>
    </cfRule>
  </conditionalFormatting>
  <conditionalFormatting sqref="U61:Y68 AA61:AL68 U76:Y80 AA76:AL80">
    <cfRule type="cellIs" dxfId="68" priority="34" operator="lessThan">
      <formula>0</formula>
    </cfRule>
    <cfRule type="cellIs" dxfId="67" priority="35" operator="equal">
      <formula>"-"</formula>
    </cfRule>
    <cfRule type="cellIs" dxfId="66" priority="36" operator="greaterThan">
      <formula>0</formula>
    </cfRule>
  </conditionalFormatting>
  <conditionalFormatting sqref="U70:Y74">
    <cfRule type="cellIs" dxfId="65" priority="16" operator="lessThan">
      <formula>0</formula>
    </cfRule>
    <cfRule type="cellIs" dxfId="64" priority="17" operator="equal">
      <formula>"-"</formula>
    </cfRule>
    <cfRule type="cellIs" dxfId="63" priority="18" operator="greaterThan">
      <formula>0</formula>
    </cfRule>
  </conditionalFormatting>
  <conditionalFormatting sqref="U106:Y110">
    <cfRule type="cellIs" dxfId="62" priority="13" operator="lessThan">
      <formula>0</formula>
    </cfRule>
    <cfRule type="cellIs" dxfId="61" priority="14" operator="equal">
      <formula>"-"</formula>
    </cfRule>
    <cfRule type="cellIs" dxfId="60" priority="15" operator="greaterThan">
      <formula>0</formula>
    </cfRule>
  </conditionalFormatting>
  <conditionalFormatting sqref="U112:Y131">
    <cfRule type="cellIs" dxfId="59" priority="4" operator="lessThan">
      <formula>0</formula>
    </cfRule>
    <cfRule type="cellIs" dxfId="58" priority="5" operator="equal">
      <formula>"-"</formula>
    </cfRule>
    <cfRule type="cellIs" dxfId="57" priority="6" operator="greaterThan">
      <formula>0</formula>
    </cfRule>
  </conditionalFormatting>
  <conditionalFormatting sqref="AA6:AL11">
    <cfRule type="cellIs" dxfId="56" priority="22" operator="lessThan">
      <formula>0</formula>
    </cfRule>
    <cfRule type="cellIs" dxfId="55" priority="23" operator="equal">
      <formula>"-"</formula>
    </cfRule>
    <cfRule type="cellIs" dxfId="54" priority="24" operator="greaterThan">
      <formula>0</formula>
    </cfRule>
  </conditionalFormatting>
  <conditionalFormatting sqref="AA59:AL59">
    <cfRule type="cellIs" dxfId="53" priority="31" operator="lessThan">
      <formula>0</formula>
    </cfRule>
    <cfRule type="cellIs" dxfId="52" priority="32" operator="equal">
      <formula>"-"</formula>
    </cfRule>
    <cfRule type="cellIs" dxfId="51" priority="33" operator="greaterThan">
      <formula>0</formula>
    </cfRule>
  </conditionalFormatting>
  <conditionalFormatting sqref="AA70:AL74">
    <cfRule type="cellIs" dxfId="50" priority="28" operator="lessThan">
      <formula>0</formula>
    </cfRule>
    <cfRule type="cellIs" dxfId="49" priority="29" operator="equal">
      <formula>"-"</formula>
    </cfRule>
    <cfRule type="cellIs" dxfId="48" priority="30" operator="greaterThan">
      <formula>0</formula>
    </cfRule>
  </conditionalFormatting>
  <conditionalFormatting sqref="AA106:AL110">
    <cfRule type="cellIs" dxfId="47" priority="25" operator="lessThan">
      <formula>0</formula>
    </cfRule>
    <cfRule type="cellIs" dxfId="46" priority="26" operator="equal">
      <formula>"-"</formula>
    </cfRule>
    <cfRule type="cellIs" dxfId="45" priority="27" operator="greaterThan">
      <formula>0</formula>
    </cfRule>
  </conditionalFormatting>
  <conditionalFormatting sqref="AA112:AL131">
    <cfRule type="cellIs" dxfId="44" priority="7" operator="lessThan">
      <formula>0</formula>
    </cfRule>
    <cfRule type="cellIs" dxfId="43" priority="8" operator="equal">
      <formula>"-"</formula>
    </cfRule>
    <cfRule type="cellIs" dxfId="42" priority="9" operator="greaterThan">
      <formula>0</formula>
    </cfRule>
  </conditionalFormatting>
  <printOptions horizontalCentered="1"/>
  <pageMargins left="0.23622047244094491" right="0.23622047244094491" top="0.55118110236220474" bottom="0.55118110236220474" header="0.31496062992125984" footer="0.31496062992125984"/>
  <pageSetup paperSize="9" scale="7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7CE441-FCD9-41AC-8E34-088E3A3A3100}">
  <dimension ref="A1:AM150"/>
  <sheetViews>
    <sheetView showGridLines="0" zoomScaleNormal="100" workbookViewId="0">
      <pane xSplit="5" ySplit="16" topLeftCell="F17" activePane="bottomRight" state="frozen"/>
      <selection activeCell="I23" sqref="I23"/>
      <selection pane="topRight" activeCell="I23" sqref="I23"/>
      <selection pane="bottomLeft" activeCell="I23" sqref="I23"/>
      <selection pane="bottomRight" activeCell="N31" sqref="N31"/>
    </sheetView>
  </sheetViews>
  <sheetFormatPr defaultColWidth="9" defaultRowHeight="11.25" x14ac:dyDescent="0.3"/>
  <cols>
    <col min="1" max="1" width="4.25" style="4" bestFit="1" customWidth="1"/>
    <col min="2" max="2" width="12.25" style="4" bestFit="1" customWidth="1"/>
    <col min="3" max="3" width="5.625" style="4" bestFit="1" customWidth="1"/>
    <col min="4" max="4" width="9.75" style="4" customWidth="1"/>
    <col min="5" max="5" width="50.625" style="53" customWidth="1"/>
    <col min="6" max="15" width="6.5" style="4" customWidth="1"/>
    <col min="16" max="16" width="1" style="4" customWidth="1"/>
    <col min="17" max="19" width="6.5" style="4" customWidth="1"/>
    <col min="20" max="20" width="6.25" style="4" customWidth="1"/>
    <col min="21" max="25" width="6.5" style="4" customWidth="1"/>
    <col min="26" max="26" width="1.25" style="4" customWidth="1"/>
    <col min="27" max="38" width="6.5" style="4" customWidth="1"/>
    <col min="39" max="16384" width="9" style="31"/>
  </cols>
  <sheetData>
    <row r="1" spans="1:39" s="1" customFormat="1" ht="19.5" x14ac:dyDescent="0.3">
      <c r="A1" s="2" t="s">
        <v>310</v>
      </c>
      <c r="B1" s="4"/>
      <c r="C1" s="4"/>
      <c r="D1" s="4"/>
      <c r="E1" s="34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</row>
    <row r="2" spans="1:39" s="1" customFormat="1" x14ac:dyDescent="0.3">
      <c r="A2" s="7"/>
      <c r="B2" s="4"/>
      <c r="C2" s="4"/>
      <c r="D2" s="4"/>
      <c r="E2" s="8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10"/>
    </row>
    <row r="3" spans="1:39" s="1" customFormat="1" x14ac:dyDescent="0.3">
      <c r="A3" s="7"/>
      <c r="B3" s="4"/>
      <c r="C3" s="4"/>
      <c r="D3" s="4"/>
      <c r="E3" s="8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10"/>
    </row>
    <row r="4" spans="1:39" s="1" customFormat="1" ht="12.75" thickBot="1" x14ac:dyDescent="0.35">
      <c r="A4" s="11" t="s">
        <v>311</v>
      </c>
      <c r="B4" s="4"/>
      <c r="C4" s="4"/>
      <c r="D4" s="4"/>
      <c r="E4" s="8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12"/>
      <c r="T4" s="7" t="s">
        <v>91</v>
      </c>
      <c r="W4" s="9"/>
      <c r="X4" s="9"/>
      <c r="Y4" s="38" t="s">
        <v>0</v>
      </c>
      <c r="Z4" s="9"/>
      <c r="AA4" s="13" t="s">
        <v>1</v>
      </c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14"/>
    </row>
    <row r="5" spans="1:39" s="7" customFormat="1" ht="22.5" x14ac:dyDescent="0.3">
      <c r="A5" s="15" t="s">
        <v>2</v>
      </c>
      <c r="B5" s="20" t="s">
        <v>3</v>
      </c>
      <c r="C5" s="15" t="s">
        <v>4</v>
      </c>
      <c r="D5" s="20" t="s">
        <v>92</v>
      </c>
      <c r="E5" s="50" t="s">
        <v>5</v>
      </c>
      <c r="F5" s="15" t="s">
        <v>6</v>
      </c>
      <c r="G5" s="15" t="s">
        <v>7</v>
      </c>
      <c r="H5" s="15" t="s">
        <v>8</v>
      </c>
      <c r="I5" s="15" t="s">
        <v>9</v>
      </c>
      <c r="J5" s="15" t="s">
        <v>10</v>
      </c>
      <c r="K5" s="15" t="s">
        <v>11</v>
      </c>
      <c r="L5" s="15" t="s">
        <v>12</v>
      </c>
      <c r="M5" s="15" t="s">
        <v>13</v>
      </c>
      <c r="N5" s="15" t="s">
        <v>14</v>
      </c>
      <c r="O5" s="15" t="s">
        <v>15</v>
      </c>
      <c r="P5" s="18"/>
      <c r="Q5" s="15" t="s">
        <v>16</v>
      </c>
      <c r="R5" s="15" t="s">
        <v>17</v>
      </c>
      <c r="S5" s="15" t="s">
        <v>18</v>
      </c>
      <c r="T5" s="15" t="s">
        <v>19</v>
      </c>
      <c r="U5" s="20" t="s">
        <v>302</v>
      </c>
      <c r="V5" s="20" t="s">
        <v>20</v>
      </c>
      <c r="W5" s="20" t="s">
        <v>21</v>
      </c>
      <c r="X5" s="20" t="s">
        <v>22</v>
      </c>
      <c r="Y5" s="20" t="s">
        <v>23</v>
      </c>
      <c r="Z5" s="18"/>
      <c r="AA5" s="20" t="s">
        <v>312</v>
      </c>
      <c r="AB5" s="20" t="s">
        <v>309</v>
      </c>
      <c r="AC5" s="20" t="s">
        <v>308</v>
      </c>
      <c r="AD5" s="20" t="s">
        <v>304</v>
      </c>
      <c r="AE5" s="20" t="s">
        <v>303</v>
      </c>
      <c r="AF5" s="20" t="s">
        <v>273</v>
      </c>
      <c r="AG5" s="20" t="s">
        <v>272</v>
      </c>
      <c r="AH5" s="20" t="s">
        <v>271</v>
      </c>
      <c r="AI5" s="20" t="s">
        <v>270</v>
      </c>
      <c r="AJ5" s="20" t="s">
        <v>269</v>
      </c>
      <c r="AK5" s="20" t="s">
        <v>268</v>
      </c>
      <c r="AL5" s="20" t="s">
        <v>267</v>
      </c>
    </row>
    <row r="6" spans="1:39" s="7" customFormat="1" x14ac:dyDescent="0.3">
      <c r="A6" s="21"/>
      <c r="B6" s="21"/>
      <c r="C6" s="21"/>
      <c r="D6" s="21"/>
      <c r="E6" s="40" t="s">
        <v>24</v>
      </c>
      <c r="F6" s="24">
        <v>3.1340864379307269E-2</v>
      </c>
      <c r="G6" s="24">
        <v>4.3981732518767278E-3</v>
      </c>
      <c r="H6" s="24">
        <v>-3.4080769453618494E-2</v>
      </c>
      <c r="I6" s="24">
        <v>-4.4850346060411592E-2</v>
      </c>
      <c r="J6" s="24">
        <v>-1.3492082278031683E-2</v>
      </c>
      <c r="K6" s="24">
        <v>0.10167721811765632</v>
      </c>
      <c r="L6" s="24">
        <v>0.27258015267175567</v>
      </c>
      <c r="M6" s="24">
        <v>0.27516942799883737</v>
      </c>
      <c r="N6" s="24">
        <v>0.18766652893150751</v>
      </c>
      <c r="O6" s="24">
        <v>0.70398838849479717</v>
      </c>
      <c r="P6" s="24"/>
      <c r="Q6" s="24">
        <v>7.6522285755732241E-3</v>
      </c>
      <c r="R6" s="24">
        <v>4.3981732518767278E-3</v>
      </c>
      <c r="S6" s="24">
        <v>-2.1230126112585474E-2</v>
      </c>
      <c r="T6" s="41">
        <v>-4.3335736493488965E-2</v>
      </c>
      <c r="U6" s="24">
        <v>0.17141678129298488</v>
      </c>
      <c r="V6" s="24">
        <v>0.19694425236260663</v>
      </c>
      <c r="W6" s="24">
        <v>-0.19701216287678475</v>
      </c>
      <c r="X6" s="24">
        <v>0.1763608087091757</v>
      </c>
      <c r="Y6" s="24">
        <v>0.1343589019829228</v>
      </c>
      <c r="Z6" s="24"/>
      <c r="AA6" s="24">
        <v>-3.229343647953283E-3</v>
      </c>
      <c r="AB6" s="24">
        <v>-4.5126623787552812E-2</v>
      </c>
      <c r="AC6" s="24">
        <v>2.0869364695031236E-3</v>
      </c>
      <c r="AD6" s="24">
        <v>1.8411967779056328E-2</v>
      </c>
      <c r="AE6" s="24">
        <v>-7.7943866435203381E-3</v>
      </c>
      <c r="AF6" s="24">
        <v>1.2062541269691425E-2</v>
      </c>
      <c r="AG6" s="24">
        <v>-5.5813517189625145E-3</v>
      </c>
      <c r="AH6" s="24">
        <v>3.0821669446660382E-2</v>
      </c>
      <c r="AI6" s="24">
        <v>2.8582084913284029E-2</v>
      </c>
      <c r="AJ6" s="24">
        <v>2.9176693557437339E-3</v>
      </c>
      <c r="AK6" s="24">
        <v>2.2763211589471567E-2</v>
      </c>
      <c r="AL6" s="24">
        <v>2.8554939073177747E-2</v>
      </c>
    </row>
    <row r="7" spans="1:39" s="7" customFormat="1" x14ac:dyDescent="0.3">
      <c r="A7" s="21"/>
      <c r="B7" s="21"/>
      <c r="C7" s="21"/>
      <c r="D7" s="21"/>
      <c r="E7" s="40" t="s">
        <v>25</v>
      </c>
      <c r="F7" s="24">
        <v>3.322526759695537E-2</v>
      </c>
      <c r="G7" s="24">
        <v>5.7253536045516551E-3</v>
      </c>
      <c r="H7" s="24">
        <v>-3.9368464758641156E-2</v>
      </c>
      <c r="I7" s="24">
        <v>-5.1374208834069846E-2</v>
      </c>
      <c r="J7" s="24">
        <v>-1.3698334453051429E-2</v>
      </c>
      <c r="K7" s="24">
        <v>0.10595709920430817</v>
      </c>
      <c r="L7" s="24">
        <v>0.28900219681021755</v>
      </c>
      <c r="M7" s="24">
        <v>0.30758829883889804</v>
      </c>
      <c r="N7" s="24">
        <v>0.24389878724359923</v>
      </c>
      <c r="O7" s="24">
        <v>0.78070487371215636</v>
      </c>
      <c r="P7" s="24"/>
      <c r="Q7" s="24">
        <v>7.4521562748037645E-3</v>
      </c>
      <c r="R7" s="24">
        <v>5.7253536045516551E-3</v>
      </c>
      <c r="S7" s="24">
        <v>-2.6585999744365426E-2</v>
      </c>
      <c r="T7" s="41">
        <v>-4.7584709681873658E-2</v>
      </c>
      <c r="U7" s="24">
        <v>0.18496267173212008</v>
      </c>
      <c r="V7" s="24">
        <v>0.21332475746368648</v>
      </c>
      <c r="W7" s="24">
        <v>-0.19481496323926073</v>
      </c>
      <c r="X7" s="24">
        <v>0.20944079278500022</v>
      </c>
      <c r="Y7" s="24">
        <v>0.13416634952852127</v>
      </c>
      <c r="Z7" s="24"/>
      <c r="AA7" s="24">
        <v>-1.7140294548946182E-3</v>
      </c>
      <c r="AB7" s="24">
        <v>-4.8764210790779458E-2</v>
      </c>
      <c r="AC7" s="24">
        <v>-1.9355091486110189E-3</v>
      </c>
      <c r="AD7" s="24">
        <v>1.946284776958792E-2</v>
      </c>
      <c r="AE7" s="24">
        <v>-8.9515686357302896E-3</v>
      </c>
      <c r="AF7" s="24">
        <v>1.9209975631142667E-2</v>
      </c>
      <c r="AG7" s="24">
        <v>-2.3988408285929093E-3</v>
      </c>
      <c r="AH7" s="24">
        <v>2.6056120875732437E-2</v>
      </c>
      <c r="AI7" s="24">
        <v>2.995879779158421E-2</v>
      </c>
      <c r="AJ7" s="24">
        <v>4.1944540945047862E-3</v>
      </c>
      <c r="AK7" s="24">
        <v>2.3839580642622028E-2</v>
      </c>
      <c r="AL7" s="24">
        <v>2.846408481955464E-2</v>
      </c>
    </row>
    <row r="8" spans="1:39" s="7" customFormat="1" x14ac:dyDescent="0.3">
      <c r="A8" s="21"/>
      <c r="B8" s="21"/>
      <c r="C8" s="21"/>
      <c r="D8" s="21"/>
      <c r="E8" s="40" t="s">
        <v>26</v>
      </c>
      <c r="F8" s="24">
        <v>1.5318644222435075E-2</v>
      </c>
      <c r="G8" s="24">
        <v>-7.0311942322793461E-3</v>
      </c>
      <c r="H8" s="24">
        <v>1.4208247892458344E-2</v>
      </c>
      <c r="I8" s="24">
        <v>1.5596623317362463E-2</v>
      </c>
      <c r="J8" s="24">
        <v>-1.2134823481371735E-2</v>
      </c>
      <c r="K8" s="24">
        <v>6.3951431712796852E-2</v>
      </c>
      <c r="L8" s="24">
        <v>0.13897958139296859</v>
      </c>
      <c r="M8" s="24">
        <v>3.4055324803240937E-2</v>
      </c>
      <c r="N8" s="24">
        <v>-0.17421212368563604</v>
      </c>
      <c r="O8" s="24">
        <v>0.20314831232296132</v>
      </c>
      <c r="P8" s="24"/>
      <c r="Q8" s="24">
        <v>9.3146013405044411E-3</v>
      </c>
      <c r="R8" s="24">
        <v>-7.0311942322793461E-3</v>
      </c>
      <c r="S8" s="24">
        <v>2.7676452390407003E-2</v>
      </c>
      <c r="T8" s="41">
        <v>-4.604493379462448E-2</v>
      </c>
      <c r="U8" s="24">
        <v>5.7758805946822318E-2</v>
      </c>
      <c r="V8" s="24">
        <v>6.9235991435584066E-2</v>
      </c>
      <c r="W8" s="24">
        <v>-0.21387107633443631</v>
      </c>
      <c r="X8" s="24">
        <v>-3.8554749480963331E-2</v>
      </c>
      <c r="Y8" s="24">
        <v>0.13245009431347843</v>
      </c>
      <c r="Z8" s="24"/>
      <c r="AA8" s="24">
        <v>-1.6194946106074748E-2</v>
      </c>
      <c r="AB8" s="24">
        <v>-1.2938057617953034E-2</v>
      </c>
      <c r="AC8" s="24">
        <v>3.9457663117613256E-2</v>
      </c>
      <c r="AD8" s="24">
        <v>8.7175745934415533E-3</v>
      </c>
      <c r="AE8" s="24">
        <v>2.9824480155604127E-3</v>
      </c>
      <c r="AF8" s="24">
        <v>-4.9996920288260964E-2</v>
      </c>
      <c r="AG8" s="24">
        <v>-3.2396212921023015E-2</v>
      </c>
      <c r="AH8" s="24">
        <v>7.2660188500036485E-2</v>
      </c>
      <c r="AI8" s="24">
        <v>1.6421138618916385E-2</v>
      </c>
      <c r="AJ8" s="24">
        <v>-8.2669735327963352E-3</v>
      </c>
      <c r="AK8" s="24">
        <v>1.3188945164208991E-2</v>
      </c>
      <c r="AL8" s="24">
        <v>2.9370535371380211E-2</v>
      </c>
    </row>
    <row r="9" spans="1:39" s="7" customFormat="1" x14ac:dyDescent="0.3">
      <c r="A9" s="21"/>
      <c r="B9" s="21"/>
      <c r="C9" s="21"/>
      <c r="D9" s="21"/>
      <c r="E9" s="40" t="s">
        <v>27</v>
      </c>
      <c r="F9" s="24">
        <v>1.3590608683241369E-2</v>
      </c>
      <c r="G9" s="24">
        <v>1.3968485636890864E-2</v>
      </c>
      <c r="H9" s="24">
        <v>9.4086339911085542E-3</v>
      </c>
      <c r="I9" s="24">
        <v>1.5587696683443529E-2</v>
      </c>
      <c r="J9" s="24">
        <v>5.6050283988105538E-3</v>
      </c>
      <c r="K9" s="24">
        <v>-5.0314628945862951E-2</v>
      </c>
      <c r="L9" s="24">
        <v>2.2018524662906269E-2</v>
      </c>
      <c r="M9" s="24">
        <v>-5.1368249197603029E-2</v>
      </c>
      <c r="N9" s="24">
        <v>-0.18782601513409108</v>
      </c>
      <c r="O9" s="24">
        <v>0.31272464006243722</v>
      </c>
      <c r="P9" s="24"/>
      <c r="Q9" s="24">
        <v>-3.4341355411589311E-3</v>
      </c>
      <c r="R9" s="24">
        <v>-5.3557885519038106E-4</v>
      </c>
      <c r="S9" s="24">
        <v>6.5480581290190978E-2</v>
      </c>
      <c r="T9" s="41">
        <v>-0.11467307659051998</v>
      </c>
      <c r="U9" s="24">
        <v>-9.6332590159983272E-2</v>
      </c>
      <c r="V9" s="24">
        <v>0.187301019495618</v>
      </c>
      <c r="W9" s="24">
        <v>-0.24893792084361829</v>
      </c>
      <c r="X9" s="24">
        <v>3.6255816138675644E-2</v>
      </c>
      <c r="Y9" s="24">
        <v>0.30750749657591891</v>
      </c>
      <c r="Z9" s="24"/>
      <c r="AA9" s="24">
        <v>2.9085450238078695E-3</v>
      </c>
      <c r="AB9" s="24">
        <v>-2.4323448078573465E-2</v>
      </c>
      <c r="AC9" s="24">
        <v>3.3487070324818596E-2</v>
      </c>
      <c r="AD9" s="24">
        <v>5.7224660240301234E-2</v>
      </c>
      <c r="AE9" s="24">
        <v>-2.2973154553709248E-2</v>
      </c>
      <c r="AF9" s="24">
        <v>-5.3157734434938875E-2</v>
      </c>
      <c r="AG9" s="24">
        <v>-2.1130056080127496E-2</v>
      </c>
      <c r="AH9" s="24">
        <v>-9.17245943813535E-3</v>
      </c>
      <c r="AI9" s="24">
        <v>-2.3329279560585683E-2</v>
      </c>
      <c r="AJ9" s="24">
        <v>-2.1313022281633596E-2</v>
      </c>
      <c r="AK9" s="24">
        <v>6.1613999939289114E-2</v>
      </c>
      <c r="AL9" s="24">
        <v>-1.9349269192986632E-2</v>
      </c>
    </row>
    <row r="10" spans="1:39" s="7" customFormat="1" x14ac:dyDescent="0.3">
      <c r="A10" s="21"/>
      <c r="B10" s="21"/>
      <c r="C10" s="21"/>
      <c r="D10" s="21"/>
      <c r="E10" s="40" t="s">
        <v>28</v>
      </c>
      <c r="F10" s="24">
        <v>-1.217496694579114E-2</v>
      </c>
      <c r="G10" s="24">
        <v>3.72984308337551E-2</v>
      </c>
      <c r="H10" s="24">
        <v>-3.5915909457497751E-2</v>
      </c>
      <c r="I10" s="24">
        <v>-1.5172527427261056E-2</v>
      </c>
      <c r="J10" s="24">
        <v>-1.6199163294698508E-2</v>
      </c>
      <c r="K10" s="24">
        <v>-0.17457102413312919</v>
      </c>
      <c r="L10" s="24">
        <v>-0.14900988336912549</v>
      </c>
      <c r="M10" s="24">
        <v>-0.20725062171870681</v>
      </c>
      <c r="N10" s="24">
        <v>-0.2706899181453048</v>
      </c>
      <c r="O10" s="24">
        <v>0.11168976099693119</v>
      </c>
      <c r="P10" s="24"/>
      <c r="Q10" s="24">
        <v>-1.2691682955703035E-2</v>
      </c>
      <c r="R10" s="24">
        <v>3.384455719557198E-2</v>
      </c>
      <c r="S10" s="24">
        <v>5.7579734292749749E-2</v>
      </c>
      <c r="T10" s="41">
        <v>-0.23203115026171328</v>
      </c>
      <c r="U10" s="24">
        <v>-0.21738578533759534</v>
      </c>
      <c r="V10" s="24">
        <v>0.27569962755229738</v>
      </c>
      <c r="W10" s="24">
        <v>-0.34303371438519126</v>
      </c>
      <c r="X10" s="24">
        <v>6.7697899671630146E-2</v>
      </c>
      <c r="Y10" s="24">
        <v>0.44576982219369077</v>
      </c>
      <c r="Z10" s="24"/>
      <c r="AA10" s="24">
        <v>4.713445571955726E-2</v>
      </c>
      <c r="AB10" s="24">
        <v>-0.10000648634624119</v>
      </c>
      <c r="AC10" s="24">
        <v>5.7784669429426151E-2</v>
      </c>
      <c r="AD10" s="24">
        <v>7.4536634276530109E-2</v>
      </c>
      <c r="AE10" s="24">
        <v>0</v>
      </c>
      <c r="AF10" s="24">
        <v>-8.1279887291889619E-2</v>
      </c>
      <c r="AG10" s="24">
        <v>-4.6869552867047935E-2</v>
      </c>
      <c r="AH10" s="24">
        <v>8.8971680170909541E-3</v>
      </c>
      <c r="AI10" s="24">
        <v>-4.4937669511557893E-2</v>
      </c>
      <c r="AJ10" s="24">
        <v>-4.3620008566941218E-2</v>
      </c>
      <c r="AK10" s="24">
        <v>1.0156372071779763E-2</v>
      </c>
      <c r="AL10" s="24">
        <v>-4.3381778043508276E-2</v>
      </c>
    </row>
    <row r="11" spans="1:39" s="7" customFormat="1" x14ac:dyDescent="0.3">
      <c r="A11" s="21"/>
      <c r="B11" s="21"/>
      <c r="C11" s="21"/>
      <c r="D11" s="21"/>
      <c r="E11" s="40" t="s">
        <v>29</v>
      </c>
      <c r="F11" s="24">
        <v>-6.1058581347475669E-3</v>
      </c>
      <c r="G11" s="24">
        <v>-3.2503481302856456E-2</v>
      </c>
      <c r="H11" s="24">
        <v>-2.4619072076699226E-2</v>
      </c>
      <c r="I11" s="24">
        <v>-2.0628481056178229E-2</v>
      </c>
      <c r="J11" s="24">
        <v>3.318704435820246E-2</v>
      </c>
      <c r="K11" s="24">
        <v>3.0533246508935713E-2</v>
      </c>
      <c r="L11" s="24">
        <v>6.4101606275681705E-2</v>
      </c>
      <c r="M11" s="24">
        <v>0.13413226101843378</v>
      </c>
      <c r="N11" s="24">
        <v>0.28038475368572441</v>
      </c>
      <c r="O11" s="24">
        <v>0.16889618383258101</v>
      </c>
      <c r="P11" s="24"/>
      <c r="Q11" s="24">
        <v>-6.9374237406310234E-3</v>
      </c>
      <c r="R11" s="24">
        <v>-3.0692799782224129E-2</v>
      </c>
      <c r="S11" s="24">
        <v>-3.2372023506233291E-2</v>
      </c>
      <c r="T11" s="41">
        <v>-5.372640394421381E-2</v>
      </c>
      <c r="U11" s="24">
        <v>0.14272960173899554</v>
      </c>
      <c r="V11" s="24">
        <v>1.7858553931252397E-2</v>
      </c>
      <c r="W11" s="24">
        <v>6.4429304399024223E-2</v>
      </c>
      <c r="X11" s="24">
        <v>9.4398674460349052E-2</v>
      </c>
      <c r="Y11" s="24">
        <v>-6.0454054054054129E-2</v>
      </c>
      <c r="Z11" s="24"/>
      <c r="AA11" s="24">
        <v>-2.3921328433374228E-2</v>
      </c>
      <c r="AB11" s="24">
        <v>1.5655780196993322E-2</v>
      </c>
      <c r="AC11" s="24">
        <v>1.1359664452988466E-2</v>
      </c>
      <c r="AD11" s="24">
        <v>-2.8159923910458944E-2</v>
      </c>
      <c r="AE11" s="24">
        <v>5.3499856856570278E-2</v>
      </c>
      <c r="AF11" s="24">
        <v>1.2757320962597954E-2</v>
      </c>
      <c r="AG11" s="24">
        <v>5.2687802830872502E-2</v>
      </c>
      <c r="AH11" s="24">
        <v>-2.036926296905367E-2</v>
      </c>
      <c r="AI11" s="24">
        <v>-3.3695691429809736E-2</v>
      </c>
      <c r="AJ11" s="24">
        <v>5.7755176171449662E-3</v>
      </c>
      <c r="AK11" s="24">
        <v>-2.1385334734858423E-3</v>
      </c>
      <c r="AL11" s="24">
        <v>1.5973860954801565E-3</v>
      </c>
    </row>
    <row r="12" spans="1:39" s="7" customFormat="1" x14ac:dyDescent="0.3">
      <c r="A12" s="21"/>
      <c r="B12" s="21"/>
      <c r="C12" s="21"/>
      <c r="D12" s="21"/>
      <c r="E12" s="40" t="s">
        <v>93</v>
      </c>
      <c r="F12" s="24">
        <v>3.2139221885854274E-3</v>
      </c>
      <c r="G12" s="24">
        <v>1.3646127238148427E-2</v>
      </c>
      <c r="H12" s="24">
        <v>1.5029850672687728E-2</v>
      </c>
      <c r="I12" s="24">
        <v>1.9117514579561075E-2</v>
      </c>
      <c r="J12" s="24">
        <v>3.7189189624868911E-2</v>
      </c>
      <c r="K12" s="24">
        <v>7.4963309328854269E-2</v>
      </c>
      <c r="L12" s="24">
        <v>0.10268978248982275</v>
      </c>
      <c r="M12" s="24">
        <v>0.13541547183129643</v>
      </c>
      <c r="N12" s="24">
        <v>9.3438889756310886E-2</v>
      </c>
      <c r="O12" s="24">
        <v>9.9258091004513507E-2</v>
      </c>
      <c r="P12" s="24"/>
      <c r="Q12" s="24">
        <v>1.8402684008592747E-3</v>
      </c>
      <c r="R12" s="24">
        <v>1.5824108811531498E-2</v>
      </c>
      <c r="S12" s="24">
        <v>2.6174740829346094E-2</v>
      </c>
      <c r="T12" s="41">
        <v>0</v>
      </c>
      <c r="U12" s="24">
        <v>4.4295100806955173E-2</v>
      </c>
      <c r="V12" s="24">
        <v>5.9932397654495539E-2</v>
      </c>
      <c r="W12" s="24">
        <v>-3.4795948468748318E-2</v>
      </c>
      <c r="X12" s="24">
        <v>-6.0125989353042014E-3</v>
      </c>
      <c r="Y12" s="24">
        <v>2.4448618319600678E-2</v>
      </c>
      <c r="Z12" s="24"/>
      <c r="AA12" s="24">
        <v>1.3958153661554527E-2</v>
      </c>
      <c r="AB12" s="24">
        <v>8.8936383079277887E-4</v>
      </c>
      <c r="AC12" s="24">
        <v>2.4751948349614338E-3</v>
      </c>
      <c r="AD12" s="24">
        <v>6.7997408293461641E-3</v>
      </c>
      <c r="AE12" s="24">
        <v>-3.314832596731522E-3</v>
      </c>
      <c r="AF12" s="24">
        <v>1.4319372545541992E-2</v>
      </c>
      <c r="AG12" s="24">
        <v>-1.2384789003153447E-3</v>
      </c>
      <c r="AH12" s="24">
        <v>5.8082444169990886E-3</v>
      </c>
      <c r="AI12" s="24">
        <v>2.7774281178052011E-3</v>
      </c>
      <c r="AJ12" s="24">
        <v>9.717574813948443E-3</v>
      </c>
      <c r="AK12" s="24">
        <v>1.2537317460342154E-2</v>
      </c>
      <c r="AL12" s="24">
        <v>7.2734134393236212E-3</v>
      </c>
    </row>
    <row r="13" spans="1:39" s="7" customFormat="1" x14ac:dyDescent="0.3">
      <c r="A13" s="21"/>
      <c r="B13" s="21"/>
      <c r="C13" s="21"/>
      <c r="D13" s="21"/>
      <c r="E13" s="40" t="s">
        <v>94</v>
      </c>
      <c r="F13" s="24">
        <v>1.7143966186491822E-2</v>
      </c>
      <c r="G13" s="24">
        <v>6.2078675654919898E-3</v>
      </c>
      <c r="H13" s="24">
        <v>3.4464418678864048E-3</v>
      </c>
      <c r="I13" s="24">
        <v>2.760348583877999E-2</v>
      </c>
      <c r="J13" s="24">
        <v>2.5369565217391338E-2</v>
      </c>
      <c r="K13" s="24">
        <v>8.8904792686305259E-2</v>
      </c>
      <c r="L13" s="24">
        <v>5.5520744752271409E-2</v>
      </c>
      <c r="M13" s="24">
        <v>4.5228914594690479E-2</v>
      </c>
      <c r="N13" s="24">
        <v>-5.7395231719258921E-2</v>
      </c>
      <c r="O13" s="24">
        <v>-4.7516155088852936E-2</v>
      </c>
      <c r="P13" s="24"/>
      <c r="Q13" s="24">
        <v>3.0623311996257102E-3</v>
      </c>
      <c r="R13" s="24">
        <v>6.2078675654919898E-3</v>
      </c>
      <c r="S13" s="24">
        <v>3.9035136028196998E-2</v>
      </c>
      <c r="T13" s="41">
        <v>-2.5720657815203066E-2</v>
      </c>
      <c r="U13" s="24">
        <v>-7.0442688269089571E-4</v>
      </c>
      <c r="V13" s="24">
        <v>4.9655714219695946E-2</v>
      </c>
      <c r="W13" s="24">
        <v>-0.14209253459144433</v>
      </c>
      <c r="X13" s="24">
        <v>-2.7115636812466256E-2</v>
      </c>
      <c r="Y13" s="24">
        <v>9.8745550093236073E-2</v>
      </c>
      <c r="Z13" s="24"/>
      <c r="AA13" s="24">
        <v>3.1359331000939228E-3</v>
      </c>
      <c r="AB13" s="24">
        <v>5.549626467449112E-4</v>
      </c>
      <c r="AC13" s="24">
        <v>2.2345393444769365E-2</v>
      </c>
      <c r="AD13" s="24">
        <v>9.494437713404566E-3</v>
      </c>
      <c r="AE13" s="24">
        <v>-2.1110967352395784E-2</v>
      </c>
      <c r="AF13" s="24">
        <v>7.0576994071532492E-3</v>
      </c>
      <c r="AG13" s="24">
        <v>-3.3274551790737641E-2</v>
      </c>
      <c r="AH13" s="24">
        <v>1.4460653817484749E-2</v>
      </c>
      <c r="AI13" s="24">
        <v>2.8069099905852456E-2</v>
      </c>
      <c r="AJ13" s="24">
        <v>2.0602891555496029E-2</v>
      </c>
      <c r="AK13" s="24">
        <v>2.1432484250890137E-2</v>
      </c>
      <c r="AL13" s="24">
        <v>8.7725357463562942E-3</v>
      </c>
    </row>
    <row r="14" spans="1:39" s="7" customFormat="1" x14ac:dyDescent="0.3">
      <c r="A14" s="21"/>
      <c r="B14" s="21"/>
      <c r="C14" s="21"/>
      <c r="D14" s="21"/>
      <c r="E14" s="40" t="s">
        <v>95</v>
      </c>
      <c r="F14" s="24">
        <v>8.3088098592614141E-3</v>
      </c>
      <c r="G14" s="24">
        <v>1.1412346074173792E-2</v>
      </c>
      <c r="H14" s="24">
        <v>5.6318282609613716E-3</v>
      </c>
      <c r="I14" s="24">
        <v>1.7872802065860074E-2</v>
      </c>
      <c r="J14" s="24">
        <v>2.5703897509705611E-2</v>
      </c>
      <c r="K14" s="24">
        <v>7.3523547434061906E-2</v>
      </c>
      <c r="L14" s="24">
        <v>9.4296464378700207E-2</v>
      </c>
      <c r="M14" s="24">
        <v>8.6689372370425122E-2</v>
      </c>
      <c r="N14" s="24">
        <v>1.3341509023373601E-2</v>
      </c>
      <c r="O14" s="24">
        <v>1.4850462193757567E-2</v>
      </c>
      <c r="P14" s="24"/>
      <c r="Q14" s="24">
        <v>2.051295401075081E-3</v>
      </c>
      <c r="R14" s="24">
        <v>1.1412346074173792E-2</v>
      </c>
      <c r="S14" s="24">
        <v>2.4265158812781084E-2</v>
      </c>
      <c r="T14" s="41">
        <v>-4.3517874515280226E-3</v>
      </c>
      <c r="U14" s="24">
        <v>3.1350334337155623E-2</v>
      </c>
      <c r="V14" s="24">
        <v>6.926217864547636E-2</v>
      </c>
      <c r="W14" s="24">
        <v>-0.1089120359365217</v>
      </c>
      <c r="X14" s="24">
        <v>-1.4640944754103437E-2</v>
      </c>
      <c r="Y14" s="24">
        <v>5.3008179525324071E-2</v>
      </c>
      <c r="Z14" s="24"/>
      <c r="AA14" s="24">
        <v>9.3418877018186103E-3</v>
      </c>
      <c r="AB14" s="24">
        <v>-3.656250568420494E-3</v>
      </c>
      <c r="AC14" s="24">
        <v>1.1660044689958848E-2</v>
      </c>
      <c r="AD14" s="24">
        <v>4.7091348126774395E-3</v>
      </c>
      <c r="AE14" s="24">
        <v>-7.315962874228533E-3</v>
      </c>
      <c r="AF14" s="24">
        <v>7.8463349858999901E-3</v>
      </c>
      <c r="AG14" s="24">
        <v>-1.3578108869739782E-2</v>
      </c>
      <c r="AH14" s="24">
        <v>1.1873239383154804E-2</v>
      </c>
      <c r="AI14" s="24">
        <v>1.6272482988926598E-2</v>
      </c>
      <c r="AJ14" s="24">
        <v>1.4884722991174696E-2</v>
      </c>
      <c r="AK14" s="24">
        <v>1.3145555820200772E-2</v>
      </c>
      <c r="AL14" s="24">
        <v>4.3178971904061425E-3</v>
      </c>
    </row>
    <row r="15" spans="1:39" s="7" customFormat="1" x14ac:dyDescent="0.3">
      <c r="A15" s="21"/>
      <c r="B15" s="21"/>
      <c r="C15" s="21"/>
      <c r="D15" s="21"/>
      <c r="E15" s="40" t="s">
        <v>96</v>
      </c>
      <c r="F15" s="24">
        <v>4.348296521521626E-3</v>
      </c>
      <c r="G15" s="24">
        <v>6.9831955685277407E-3</v>
      </c>
      <c r="H15" s="24">
        <v>5.3219551409465545E-3</v>
      </c>
      <c r="I15" s="24">
        <v>1.2654521293950833E-2</v>
      </c>
      <c r="J15" s="24">
        <v>2.7618693875241327E-2</v>
      </c>
      <c r="K15" s="24">
        <v>0.10753216149651844</v>
      </c>
      <c r="L15" s="24">
        <v>0.23213559527564634</v>
      </c>
      <c r="M15" s="24">
        <v>0.24083043725090114</v>
      </c>
      <c r="N15" s="24">
        <v>0.11711759820792264</v>
      </c>
      <c r="O15" s="24">
        <v>0.3606069808537043</v>
      </c>
      <c r="P15" s="24"/>
      <c r="Q15" s="24">
        <v>-2.430194226779521E-3</v>
      </c>
      <c r="R15" s="24">
        <v>6.9831955685277407E-3</v>
      </c>
      <c r="S15" s="24">
        <v>2.6630469429412426E-2</v>
      </c>
      <c r="T15" s="41">
        <v>-1.2662439740250141E-3</v>
      </c>
      <c r="U15" s="24">
        <v>9.2472465487822217E-2</v>
      </c>
      <c r="V15" s="24">
        <v>0.1406184074348584</v>
      </c>
      <c r="W15" s="24">
        <v>-0.12669435090922768</v>
      </c>
      <c r="X15" s="24">
        <v>1.049818427838377E-2</v>
      </c>
      <c r="Y15" s="24">
        <v>7.0381347923437337E-2</v>
      </c>
      <c r="Z15" s="24"/>
      <c r="AA15" s="24">
        <v>9.4363218902870707E-3</v>
      </c>
      <c r="AB15" s="24">
        <v>-3.3407687613250933E-3</v>
      </c>
      <c r="AC15" s="24">
        <v>1.056813138301888E-2</v>
      </c>
      <c r="AD15" s="24">
        <v>1.223100156247932E-2</v>
      </c>
      <c r="AE15" s="24">
        <v>-3.4091930737280567E-3</v>
      </c>
      <c r="AF15" s="24">
        <v>5.7350703712545567E-3</v>
      </c>
      <c r="AG15" s="24">
        <v>-5.0887578932723001E-3</v>
      </c>
      <c r="AH15" s="24">
        <v>1.961507322096416E-2</v>
      </c>
      <c r="AI15" s="24">
        <v>2.3818631560297277E-2</v>
      </c>
      <c r="AJ15" s="24">
        <v>1.7075866846825969E-2</v>
      </c>
      <c r="AK15" s="24">
        <v>7.1040872549673296E-3</v>
      </c>
      <c r="AL15" s="24">
        <v>1.3260107201082227E-2</v>
      </c>
    </row>
    <row r="16" spans="1:39" s="7" customFormat="1" ht="12" thickBot="1" x14ac:dyDescent="0.35">
      <c r="A16" s="51"/>
      <c r="B16" s="51"/>
      <c r="C16" s="51"/>
      <c r="D16" s="51"/>
      <c r="E16" s="52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</row>
    <row r="17" spans="1:38" x14ac:dyDescent="0.3">
      <c r="A17" s="7" t="s">
        <v>48</v>
      </c>
      <c r="B17" s="7" t="s">
        <v>97</v>
      </c>
      <c r="C17" s="7"/>
      <c r="D17" s="7" t="s">
        <v>98</v>
      </c>
      <c r="E17" s="49" t="s">
        <v>317</v>
      </c>
      <c r="F17" s="24">
        <v>4.3661432401378257E-3</v>
      </c>
      <c r="G17" s="24">
        <v>1.8783628911637446E-2</v>
      </c>
      <c r="H17" s="24">
        <v>1.7874124245541245E-2</v>
      </c>
      <c r="I17" s="24">
        <v>2.9027732815366386E-2</v>
      </c>
      <c r="J17" s="24">
        <v>4.9505742986352921E-2</v>
      </c>
      <c r="K17" s="24">
        <v>0.1058796242606982</v>
      </c>
      <c r="L17" s="24">
        <v>0.11436189990545102</v>
      </c>
      <c r="M17" s="24">
        <v>0.12941987165683283</v>
      </c>
      <c r="N17" s="24">
        <v>4.9327264542589969E-2</v>
      </c>
      <c r="O17" s="24">
        <v>1.8437430216414079E-2</v>
      </c>
      <c r="P17" s="24"/>
      <c r="Q17" s="24">
        <v>3.1367148649682239E-3</v>
      </c>
      <c r="R17" s="24">
        <v>2.3175965665236043E-2</v>
      </c>
      <c r="S17" s="24">
        <v>4.0387209394588619E-2</v>
      </c>
      <c r="T17" s="41">
        <v>0</v>
      </c>
      <c r="U17" s="24">
        <v>3.3960324802138016E-2</v>
      </c>
      <c r="V17" s="24">
        <v>6.8217003195098644E-2</v>
      </c>
      <c r="W17" s="24">
        <v>-8.9967126627431754E-2</v>
      </c>
      <c r="X17" s="24">
        <v>-2.5055283333171002E-2</v>
      </c>
      <c r="Y17" s="24">
        <v>6.9054134910592193E-3</v>
      </c>
      <c r="Z17" s="24"/>
      <c r="AA17" s="24">
        <v>2.3056499160516858E-2</v>
      </c>
      <c r="AB17" s="24">
        <v>-2.6189479423247828E-3</v>
      </c>
      <c r="AC17" s="24">
        <v>5.8265927652325347E-3</v>
      </c>
      <c r="AD17" s="24">
        <v>1.5150008946855573E-2</v>
      </c>
      <c r="AE17" s="24">
        <v>-1.1001543558837062E-2</v>
      </c>
      <c r="AF17" s="24">
        <v>2.0211037332744868E-2</v>
      </c>
      <c r="AG17" s="24">
        <v>-7.2293475663187988E-3</v>
      </c>
      <c r="AH17" s="24">
        <v>4.903236135849638E-3</v>
      </c>
      <c r="AI17" s="24">
        <v>5.5442077618908575E-3</v>
      </c>
      <c r="AJ17" s="24">
        <v>1.6965975952929181E-2</v>
      </c>
      <c r="AK17" s="24">
        <v>1.4639464257903778E-2</v>
      </c>
      <c r="AL17" s="24">
        <v>2.0491412466492231E-2</v>
      </c>
    </row>
    <row r="18" spans="1:38" x14ac:dyDescent="0.3">
      <c r="A18" s="7" t="s">
        <v>48</v>
      </c>
      <c r="B18" s="7" t="s">
        <v>97</v>
      </c>
      <c r="C18" s="7"/>
      <c r="D18" s="7" t="s">
        <v>98</v>
      </c>
      <c r="E18" s="49" t="s">
        <v>318</v>
      </c>
      <c r="F18" s="24">
        <v>3.6855597215759996E-3</v>
      </c>
      <c r="G18" s="24">
        <v>1.4972600970497628E-2</v>
      </c>
      <c r="H18" s="24">
        <v>1.6792355180954562E-2</v>
      </c>
      <c r="I18" s="24">
        <v>2.682296284543665E-2</v>
      </c>
      <c r="J18" s="24">
        <v>5.0961924230556274E-2</v>
      </c>
      <c r="K18" s="24">
        <v>0.10452870724532924</v>
      </c>
      <c r="L18" s="24">
        <v>0.13253247689045353</v>
      </c>
      <c r="M18" s="24">
        <v>0.1603265168373427</v>
      </c>
      <c r="N18" s="24">
        <v>9.0223552261286685E-2</v>
      </c>
      <c r="O18" s="24">
        <v>7.3092941371541209E-2</v>
      </c>
      <c r="P18" s="24"/>
      <c r="Q18" s="24">
        <v>2.2500774318144801E-3</v>
      </c>
      <c r="R18" s="24">
        <v>1.7770582793709563E-2</v>
      </c>
      <c r="S18" s="24">
        <v>3.6916610118374493E-2</v>
      </c>
      <c r="T18" s="41">
        <v>0</v>
      </c>
      <c r="U18" s="24">
        <v>5.0632033602789561E-2</v>
      </c>
      <c r="V18" s="24">
        <v>7.8934148505221333E-2</v>
      </c>
      <c r="W18" s="24">
        <v>-6.9379513398452261E-2</v>
      </c>
      <c r="X18" s="24">
        <v>-2.3258977149075023E-2</v>
      </c>
      <c r="Y18" s="24">
        <v>1.1557512383048973E-2</v>
      </c>
      <c r="Z18" s="24"/>
      <c r="AA18" s="24">
        <v>1.7065541303422412E-2</v>
      </c>
      <c r="AB18" s="24">
        <v>2.2260559853079036E-3</v>
      </c>
      <c r="AC18" s="24">
        <v>5.3149826563724262E-3</v>
      </c>
      <c r="AD18" s="24">
        <v>1.1211164018669654E-2</v>
      </c>
      <c r="AE18" s="24">
        <v>-2.9221574948621443E-4</v>
      </c>
      <c r="AF18" s="24">
        <v>1.6022909024738095E-2</v>
      </c>
      <c r="AG18" s="24">
        <v>-3.7592908870589057E-3</v>
      </c>
      <c r="AH18" s="24">
        <v>6.3565221566084691E-3</v>
      </c>
      <c r="AI18" s="24">
        <v>4.5043307162561707E-3</v>
      </c>
      <c r="AJ18" s="24">
        <v>1.6201911296250891E-2</v>
      </c>
      <c r="AK18" s="24">
        <v>1.1982106192408068E-2</v>
      </c>
      <c r="AL18" s="24">
        <v>1.5747476172244944E-2</v>
      </c>
    </row>
    <row r="19" spans="1:38" x14ac:dyDescent="0.3">
      <c r="A19" s="7" t="s">
        <v>48</v>
      </c>
      <c r="B19" s="7" t="s">
        <v>97</v>
      </c>
      <c r="C19" s="7"/>
      <c r="D19" s="7" t="s">
        <v>98</v>
      </c>
      <c r="E19" s="49" t="s">
        <v>319</v>
      </c>
      <c r="F19" s="24">
        <v>4.5344649431688045E-3</v>
      </c>
      <c r="G19" s="24">
        <v>1.7498043917854738E-2</v>
      </c>
      <c r="H19" s="24">
        <v>1.8284435857019391E-2</v>
      </c>
      <c r="I19" s="24">
        <v>3.1554548264139275E-2</v>
      </c>
      <c r="J19" s="24">
        <v>5.7482310698067446E-2</v>
      </c>
      <c r="K19" s="24">
        <v>0.1212223006035361</v>
      </c>
      <c r="L19" s="24">
        <v>0.14480889935632876</v>
      </c>
      <c r="M19" s="24">
        <v>0.11749344344623636</v>
      </c>
      <c r="N19" s="24">
        <v>3.3876430016933114E-2</v>
      </c>
      <c r="O19" s="24">
        <v>3.9402446360538032E-3</v>
      </c>
      <c r="P19" s="24"/>
      <c r="Q19" s="24">
        <v>2.8643825052330199E-3</v>
      </c>
      <c r="R19" s="24">
        <v>2.0609309863318107E-2</v>
      </c>
      <c r="S19" s="24">
        <v>4.1381533789546017E-2</v>
      </c>
      <c r="T19" s="41">
        <v>0</v>
      </c>
      <c r="U19" s="24">
        <v>5.432469783052183E-2</v>
      </c>
      <c r="V19" s="24">
        <v>3.5185921089980143E-2</v>
      </c>
      <c r="W19" s="24">
        <v>-8.7504273681375075E-2</v>
      </c>
      <c r="X19" s="24">
        <v>-3.0085916695975424E-2</v>
      </c>
      <c r="Y19" s="24">
        <v>4.005326983998898E-3</v>
      </c>
      <c r="Z19" s="24"/>
      <c r="AA19" s="24">
        <v>1.9615239532251989E-2</v>
      </c>
      <c r="AB19" s="24">
        <v>2.1660280970625845E-3</v>
      </c>
      <c r="AC19" s="24">
        <v>6.8097888142532427E-3</v>
      </c>
      <c r="AD19" s="24">
        <v>1.1297554277154195E-2</v>
      </c>
      <c r="AE19" s="24">
        <v>-9.1461830275944031E-4</v>
      </c>
      <c r="AF19" s="24">
        <v>1.964794777503414E-2</v>
      </c>
      <c r="AG19" s="24">
        <v>-4.9351991479399237E-3</v>
      </c>
      <c r="AH19" s="24">
        <v>7.2760876954451785E-3</v>
      </c>
      <c r="AI19" s="24">
        <v>4.3419354150442731E-3</v>
      </c>
      <c r="AJ19" s="24">
        <v>1.9290366777943314E-2</v>
      </c>
      <c r="AK19" s="24">
        <v>1.5066557760656943E-2</v>
      </c>
      <c r="AL19" s="24">
        <v>1.8985490945900341E-2</v>
      </c>
    </row>
    <row r="20" spans="1:38" x14ac:dyDescent="0.3">
      <c r="A20" s="7"/>
      <c r="B20" s="7"/>
      <c r="C20" s="7"/>
      <c r="D20" s="7"/>
      <c r="E20" s="49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41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24"/>
      <c r="AL20" s="24"/>
    </row>
    <row r="21" spans="1:38" x14ac:dyDescent="0.3">
      <c r="A21" s="7" t="s">
        <v>48</v>
      </c>
      <c r="B21" s="7" t="s">
        <v>99</v>
      </c>
      <c r="C21" s="7"/>
      <c r="D21" s="7" t="s">
        <v>98</v>
      </c>
      <c r="E21" s="49" t="s">
        <v>320</v>
      </c>
      <c r="F21" s="24">
        <v>3.581523390385932E-3</v>
      </c>
      <c r="G21" s="24">
        <v>1.4576119736401284E-2</v>
      </c>
      <c r="H21" s="24">
        <v>1.5899940351923599E-2</v>
      </c>
      <c r="I21" s="24">
        <v>2.3320002253140237E-2</v>
      </c>
      <c r="J21" s="24">
        <v>4.5923850464419949E-2</v>
      </c>
      <c r="K21" s="24">
        <v>9.4024128309613125E-2</v>
      </c>
      <c r="L21" s="24">
        <v>0.13100771976425665</v>
      </c>
      <c r="M21" s="24">
        <v>0.16196912843254299</v>
      </c>
      <c r="N21" s="24">
        <v>0.1131853879226707</v>
      </c>
      <c r="O21" s="24">
        <v>0.12548400086732953</v>
      </c>
      <c r="P21" s="24"/>
      <c r="Q21" s="24">
        <v>2.3080247537953591E-3</v>
      </c>
      <c r="R21" s="24">
        <v>1.7141790696589269E-2</v>
      </c>
      <c r="S21" s="24">
        <v>3.2734232143026287E-2</v>
      </c>
      <c r="T21" s="41">
        <v>0</v>
      </c>
      <c r="U21" s="24">
        <v>5.0103156488891853E-2</v>
      </c>
      <c r="V21" s="24">
        <v>8.2586130622902792E-2</v>
      </c>
      <c r="W21" s="24">
        <v>-4.8157505545969918E-2</v>
      </c>
      <c r="X21" s="24">
        <v>-1.1161099657753368E-2</v>
      </c>
      <c r="Y21" s="24">
        <v>2.3895434079588957E-2</v>
      </c>
      <c r="Z21" s="24"/>
      <c r="AA21" s="24">
        <v>1.6281110550980998E-2</v>
      </c>
      <c r="AB21" s="24">
        <v>5.7913615304150932E-4</v>
      </c>
      <c r="AC21" s="24">
        <v>4.4849781380772516E-3</v>
      </c>
      <c r="AD21" s="24">
        <v>1.1560364464692545E-2</v>
      </c>
      <c r="AE21" s="24">
        <v>-1.4311304034650332E-3</v>
      </c>
      <c r="AF21" s="24">
        <v>1.4090057186794035E-2</v>
      </c>
      <c r="AG21" s="24">
        <v>-3.2189766336784475E-3</v>
      </c>
      <c r="AH21" s="24">
        <v>5.5488656615769868E-3</v>
      </c>
      <c r="AI21" s="24">
        <v>4.1693269100547001E-3</v>
      </c>
      <c r="AJ21" s="24">
        <v>1.46443925325376E-2</v>
      </c>
      <c r="AK21" s="24">
        <v>1.1275881920870321E-2</v>
      </c>
      <c r="AL21" s="24">
        <v>1.4030920363958506E-2</v>
      </c>
    </row>
    <row r="22" spans="1:38" x14ac:dyDescent="0.3">
      <c r="A22" s="7" t="s">
        <v>48</v>
      </c>
      <c r="B22" s="7" t="s">
        <v>99</v>
      </c>
      <c r="C22" s="7"/>
      <c r="D22" s="7" t="s">
        <v>98</v>
      </c>
      <c r="E22" s="49" t="s">
        <v>321</v>
      </c>
      <c r="F22" s="24">
        <v>2.5571221069295006E-3</v>
      </c>
      <c r="G22" s="24">
        <v>1.113177424165341E-2</v>
      </c>
      <c r="H22" s="24">
        <v>1.3077984513838327E-2</v>
      </c>
      <c r="I22" s="24">
        <v>1.7396907216494877E-2</v>
      </c>
      <c r="J22" s="24">
        <v>3.242362087651262E-2</v>
      </c>
      <c r="K22" s="24">
        <v>6.6309586582669652E-2</v>
      </c>
      <c r="L22" s="24">
        <v>9.8492356954980501E-2</v>
      </c>
      <c r="M22" s="24">
        <v>0.13397082115908673</v>
      </c>
      <c r="N22" s="24">
        <v>9.1719310873909776E-2</v>
      </c>
      <c r="O22" s="24">
        <v>9.0541831840071182E-2</v>
      </c>
      <c r="P22" s="24"/>
      <c r="Q22" s="24">
        <v>1.3900110332126948E-3</v>
      </c>
      <c r="R22" s="24">
        <v>1.2855435661312527E-2</v>
      </c>
      <c r="S22" s="24">
        <v>2.4103985642447277E-2</v>
      </c>
      <c r="T22" s="41">
        <v>0</v>
      </c>
      <c r="U22" s="24">
        <v>3.9612570191587128E-2</v>
      </c>
      <c r="V22" s="24">
        <v>6.8690743358807316E-2</v>
      </c>
      <c r="W22" s="24">
        <v>-3.8781716240615743E-2</v>
      </c>
      <c r="X22" s="24">
        <v>-1.1980545696956032E-2</v>
      </c>
      <c r="Y22" s="24">
        <v>1.5910261546385696E-2</v>
      </c>
      <c r="Z22" s="24"/>
      <c r="AA22" s="24">
        <v>1.219319220760964E-2</v>
      </c>
      <c r="AB22" s="24">
        <v>1.0031855541279085E-3</v>
      </c>
      <c r="AC22" s="24">
        <v>2.9301184403298713E-3</v>
      </c>
      <c r="AD22" s="24">
        <v>8.2488721202359713E-3</v>
      </c>
      <c r="AE22" s="24">
        <v>-9.4234786860465441E-4</v>
      </c>
      <c r="AF22" s="24">
        <v>8.4542145559518712E-3</v>
      </c>
      <c r="AG22" s="24">
        <v>-1.2177868514836405E-3</v>
      </c>
      <c r="AH22" s="24">
        <v>4.4250175381793334E-3</v>
      </c>
      <c r="AI22" s="24">
        <v>3.701162706723396E-3</v>
      </c>
      <c r="AJ22" s="24">
        <v>9.1370373406939528E-3</v>
      </c>
      <c r="AK22" s="24">
        <v>7.6556605072562785E-3</v>
      </c>
      <c r="AL22" s="24">
        <v>9.7977419773457707E-3</v>
      </c>
    </row>
    <row r="23" spans="1:38" x14ac:dyDescent="0.3">
      <c r="A23" s="7" t="s">
        <v>48</v>
      </c>
      <c r="B23" s="7" t="s">
        <v>99</v>
      </c>
      <c r="C23" s="7"/>
      <c r="D23" s="7" t="s">
        <v>98</v>
      </c>
      <c r="E23" s="49" t="s">
        <v>322</v>
      </c>
      <c r="F23" s="24">
        <v>3.2297873160948582E-3</v>
      </c>
      <c r="G23" s="24">
        <v>1.3185619087308151E-2</v>
      </c>
      <c r="H23" s="24">
        <v>1.4652428620029882E-2</v>
      </c>
      <c r="I23" s="24">
        <v>2.3878829706015396E-2</v>
      </c>
      <c r="J23" s="24">
        <v>4.5207271099687897E-2</v>
      </c>
      <c r="K23" s="24">
        <v>9.3831729645271242E-2</v>
      </c>
      <c r="L23" s="24">
        <v>0.12971048352915834</v>
      </c>
      <c r="M23" s="24">
        <v>9.9741247922072715E-2</v>
      </c>
      <c r="N23" s="24">
        <v>4.608348762990204E-2</v>
      </c>
      <c r="O23" s="24">
        <v>4.4587798047630585E-2</v>
      </c>
      <c r="P23" s="24"/>
      <c r="Q23" s="24">
        <v>1.9836111351840091E-3</v>
      </c>
      <c r="R23" s="24">
        <v>1.5311982285485751E-2</v>
      </c>
      <c r="S23" s="24">
        <v>3.2708608984962827E-2</v>
      </c>
      <c r="T23" s="41">
        <v>0</v>
      </c>
      <c r="U23" s="24">
        <v>5.1654004902062595E-2</v>
      </c>
      <c r="V23" s="24">
        <v>3.0640922475083116E-2</v>
      </c>
      <c r="W23" s="24">
        <v>-6.2690623812975674E-2</v>
      </c>
      <c r="X23" s="24">
        <v>-1.404311391945972E-2</v>
      </c>
      <c r="Y23" s="24">
        <v>1.1331331335359287E-2</v>
      </c>
      <c r="Z23" s="24"/>
      <c r="AA23" s="24">
        <v>1.4263884845948429E-2</v>
      </c>
      <c r="AB23" s="24">
        <v>2.178016652326452E-3</v>
      </c>
      <c r="AC23" s="24">
        <v>5.4560180753521256E-3</v>
      </c>
      <c r="AD23" s="24">
        <v>9.9429499129472711E-3</v>
      </c>
      <c r="AE23" s="24">
        <v>4.4449857996912555E-4</v>
      </c>
      <c r="AF23" s="24">
        <v>1.3182591168348303E-2</v>
      </c>
      <c r="AG23" s="24">
        <v>-2.322684882322111E-3</v>
      </c>
      <c r="AH23" s="24">
        <v>6.2710022083014233E-3</v>
      </c>
      <c r="AI23" s="24">
        <v>4.094760099254839E-3</v>
      </c>
      <c r="AJ23" s="24">
        <v>1.466925602915322E-2</v>
      </c>
      <c r="AK23" s="24">
        <v>1.0706294511135367E-2</v>
      </c>
      <c r="AL23" s="24">
        <v>1.2778942589189171E-2</v>
      </c>
    </row>
    <row r="24" spans="1:38" x14ac:dyDescent="0.3">
      <c r="A24" s="7"/>
      <c r="B24" s="7"/>
      <c r="C24" s="7"/>
      <c r="D24" s="7"/>
      <c r="E24" s="49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41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</row>
    <row r="25" spans="1:38" x14ac:dyDescent="0.3">
      <c r="A25" s="7" t="s">
        <v>48</v>
      </c>
      <c r="B25" s="7" t="s">
        <v>100</v>
      </c>
      <c r="C25" s="7"/>
      <c r="D25" s="7" t="s">
        <v>98</v>
      </c>
      <c r="E25" s="49" t="s">
        <v>323</v>
      </c>
      <c r="F25" s="24">
        <v>1.4250708190682298E-3</v>
      </c>
      <c r="G25" s="24">
        <v>8.9738314320483969E-3</v>
      </c>
      <c r="H25" s="24">
        <v>9.2830995043176375E-3</v>
      </c>
      <c r="I25" s="24">
        <v>1.1293535394308584E-2</v>
      </c>
      <c r="J25" s="24">
        <v>2.6059704947515541E-2</v>
      </c>
      <c r="K25" s="24">
        <v>5.1188499917908789E-2</v>
      </c>
      <c r="L25" s="24">
        <v>8.6406485671191635E-2</v>
      </c>
      <c r="M25" s="24">
        <v>0.11871942222567362</v>
      </c>
      <c r="N25" s="24">
        <v>9.9906468915230362E-2</v>
      </c>
      <c r="O25" s="24">
        <v>0.11256347382850979</v>
      </c>
      <c r="P25" s="24"/>
      <c r="Q25" s="24">
        <v>7.1202806432560199E-4</v>
      </c>
      <c r="R25" s="24">
        <v>1.0061526056547896E-2</v>
      </c>
      <c r="S25" s="24">
        <v>1.6915352645836525E-2</v>
      </c>
      <c r="T25" s="41">
        <v>0</v>
      </c>
      <c r="U25" s="24">
        <v>3.9040913555541464E-2</v>
      </c>
      <c r="V25" s="24">
        <v>5.1403808475934017E-2</v>
      </c>
      <c r="W25" s="24">
        <v>-7.8425739729963174E-3</v>
      </c>
      <c r="X25" s="24">
        <v>-5.263913480403451E-4</v>
      </c>
      <c r="Y25" s="24">
        <v>2.063043966670889E-2</v>
      </c>
      <c r="Z25" s="24"/>
      <c r="AA25" s="24">
        <v>9.7056734790500927E-3</v>
      </c>
      <c r="AB25" s="24">
        <v>-9.1099412233596735E-4</v>
      </c>
      <c r="AC25" s="24">
        <v>2.2210907047792716E-3</v>
      </c>
      <c r="AD25" s="24">
        <v>6.3433165473980348E-3</v>
      </c>
      <c r="AE25" s="24">
        <v>2.932863130100544E-3</v>
      </c>
      <c r="AF25" s="24">
        <v>4.9777382012465878E-3</v>
      </c>
      <c r="AG25" s="24">
        <v>5.6131222324198719E-4</v>
      </c>
      <c r="AH25" s="24">
        <v>3.8908069623082853E-3</v>
      </c>
      <c r="AI25" s="24">
        <v>3.3294146153225192E-3</v>
      </c>
      <c r="AJ25" s="24">
        <v>6.2125822851104642E-3</v>
      </c>
      <c r="AK25" s="24">
        <v>5.3379329127140026E-3</v>
      </c>
      <c r="AL25" s="24">
        <v>5.4491684769711274E-3</v>
      </c>
    </row>
    <row r="26" spans="1:38" x14ac:dyDescent="0.3">
      <c r="A26" s="7" t="s">
        <v>48</v>
      </c>
      <c r="B26" s="7" t="s">
        <v>100</v>
      </c>
      <c r="C26" s="7"/>
      <c r="D26" s="7" t="s">
        <v>98</v>
      </c>
      <c r="E26" s="49" t="s">
        <v>324</v>
      </c>
      <c r="F26" s="24">
        <v>3.2810952313570437E-3</v>
      </c>
      <c r="G26" s="24">
        <v>1.3571709374218269E-2</v>
      </c>
      <c r="H26" s="24">
        <v>1.5240737426167864E-2</v>
      </c>
      <c r="I26" s="24">
        <v>2.427903281145611E-2</v>
      </c>
      <c r="J26" s="24">
        <v>4.7169375905772144E-2</v>
      </c>
      <c r="K26" s="24">
        <v>9.2794528465465917E-2</v>
      </c>
      <c r="L26" s="24">
        <v>0.13327406045833259</v>
      </c>
      <c r="M26" s="24">
        <v>0.11384612363522116</v>
      </c>
      <c r="N26" s="24">
        <v>5.245433207470146E-2</v>
      </c>
      <c r="O26" s="24">
        <v>5.3881813030108784E-2</v>
      </c>
      <c r="P26" s="24"/>
      <c r="Q26" s="24">
        <v>2.0758250300333338E-3</v>
      </c>
      <c r="R26" s="24">
        <v>1.6304883402166261E-2</v>
      </c>
      <c r="S26" s="24">
        <v>3.3253788982803838E-2</v>
      </c>
      <c r="T26" s="41">
        <v>0</v>
      </c>
      <c r="U26" s="24">
        <v>5.2243316097963441E-2</v>
      </c>
      <c r="V26" s="24">
        <v>4.9292372113623119E-2</v>
      </c>
      <c r="W26" s="24">
        <v>-7.1862329266241962E-2</v>
      </c>
      <c r="X26" s="24">
        <v>-1.5751579295822458E-2</v>
      </c>
      <c r="Y26" s="24">
        <v>1.4080435654273932E-2</v>
      </c>
      <c r="Z26" s="24"/>
      <c r="AA26" s="24">
        <v>1.5077672860188787E-2</v>
      </c>
      <c r="AB26" s="24">
        <v>1.9478479421929651E-3</v>
      </c>
      <c r="AC26" s="24">
        <v>5.3423334807286551E-3</v>
      </c>
      <c r="AD26" s="24">
        <v>1.0247153315282306E-2</v>
      </c>
      <c r="AE26" s="24">
        <v>1.4882311049432182E-3</v>
      </c>
      <c r="AF26" s="24">
        <v>1.2273794340006259E-2</v>
      </c>
      <c r="AG26" s="24">
        <v>-1.4673717434036733E-3</v>
      </c>
      <c r="AH26" s="24">
        <v>5.5680837439795097E-3</v>
      </c>
      <c r="AI26" s="24">
        <v>1.9712678413686276E-3</v>
      </c>
      <c r="AJ26" s="24">
        <v>1.4116249245624648E-2</v>
      </c>
      <c r="AK26" s="24">
        <v>1.0991944325277633E-2</v>
      </c>
      <c r="AL26" s="24">
        <v>1.3448885539549649E-2</v>
      </c>
    </row>
    <row r="27" spans="1:38" x14ac:dyDescent="0.3">
      <c r="A27" s="7" t="s">
        <v>48</v>
      </c>
      <c r="B27" s="7" t="s">
        <v>100</v>
      </c>
      <c r="C27" s="7"/>
      <c r="D27" s="7" t="s">
        <v>98</v>
      </c>
      <c r="E27" s="49" t="s">
        <v>325</v>
      </c>
      <c r="F27" s="24">
        <v>1.5996988802108266E-3</v>
      </c>
      <c r="G27" s="24">
        <v>7.8686475584468871E-3</v>
      </c>
      <c r="H27" s="24">
        <v>1.14313406881612E-2</v>
      </c>
      <c r="I27" s="24">
        <v>1.4912849460315134E-2</v>
      </c>
      <c r="J27" s="24">
        <v>3.2876605985327899E-2</v>
      </c>
      <c r="K27" s="24">
        <v>6.5017710271957865E-2</v>
      </c>
      <c r="L27" s="24">
        <v>0.13149782077176575</v>
      </c>
      <c r="M27" s="24">
        <v>0.17583376600421999</v>
      </c>
      <c r="N27" s="24">
        <v>0.16474257263227013</v>
      </c>
      <c r="O27" s="24">
        <v>0.19963483494314033</v>
      </c>
      <c r="P27" s="24"/>
      <c r="Q27" s="24">
        <v>7.145274717009428E-4</v>
      </c>
      <c r="R27" s="24">
        <v>8.9099526066351575E-3</v>
      </c>
      <c r="S27" s="24">
        <v>2.2007143680147553E-2</v>
      </c>
      <c r="T27" s="41">
        <v>0</v>
      </c>
      <c r="U27" s="24">
        <v>5.9597791316041364E-2</v>
      </c>
      <c r="V27" s="24">
        <v>8.3445550674407842E-2</v>
      </c>
      <c r="W27" s="24">
        <v>-1.1154769700938689E-2</v>
      </c>
      <c r="X27" s="24">
        <v>1.1436898348494229E-2</v>
      </c>
      <c r="Y27" s="24">
        <v>2.4624746909181379E-2</v>
      </c>
      <c r="Z27" s="24"/>
      <c r="AA27" s="24">
        <v>8.5161265849194555E-3</v>
      </c>
      <c r="AB27" s="24">
        <v>2.3288530636300124E-3</v>
      </c>
      <c r="AC27" s="24">
        <v>3.8933526728628805E-3</v>
      </c>
      <c r="AD27" s="24">
        <v>7.5571109914623182E-3</v>
      </c>
      <c r="AE27" s="24">
        <v>3.8607057370087256E-3</v>
      </c>
      <c r="AF27" s="24">
        <v>5.6197769560026442E-3</v>
      </c>
      <c r="AG27" s="24">
        <v>2.4324035065528952E-3</v>
      </c>
      <c r="AH27" s="24">
        <v>4.9573685857321028E-3</v>
      </c>
      <c r="AI27" s="24">
        <v>3.9757723305879908E-3</v>
      </c>
      <c r="AJ27" s="24">
        <v>6.620749626965159E-3</v>
      </c>
      <c r="AK27" s="24">
        <v>6.1744352529430847E-3</v>
      </c>
      <c r="AL27" s="24">
        <v>7.53325853502162E-3</v>
      </c>
    </row>
    <row r="28" spans="1:38" x14ac:dyDescent="0.3">
      <c r="A28" s="7" t="s">
        <v>48</v>
      </c>
      <c r="B28" s="7" t="s">
        <v>100</v>
      </c>
      <c r="C28" s="7"/>
      <c r="D28" s="7" t="s">
        <v>98</v>
      </c>
      <c r="E28" s="49" t="s">
        <v>326</v>
      </c>
      <c r="F28" s="24">
        <v>1.4189980957960621E-3</v>
      </c>
      <c r="G28" s="24">
        <v>6.6164832333344007E-3</v>
      </c>
      <c r="H28" s="24">
        <v>9.6640206756505431E-3</v>
      </c>
      <c r="I28" s="24">
        <v>1.2767572772387197E-2</v>
      </c>
      <c r="J28" s="24">
        <v>2.8005676318287289E-2</v>
      </c>
      <c r="K28" s="24">
        <v>5.4973140316529563E-2</v>
      </c>
      <c r="L28" s="24">
        <v>0.10452870197404944</v>
      </c>
      <c r="M28" s="24">
        <v>0.13456691525001804</v>
      </c>
      <c r="N28" s="24">
        <v>0.1148515053303165</v>
      </c>
      <c r="O28" s="24">
        <v>0.13460221968675434</v>
      </c>
      <c r="P28" s="24"/>
      <c r="Q28" s="24">
        <v>6.9526397160394747E-4</v>
      </c>
      <c r="R28" s="24">
        <v>7.4601434926364783E-3</v>
      </c>
      <c r="S28" s="24">
        <v>1.9013284146591258E-2</v>
      </c>
      <c r="T28" s="41">
        <v>0</v>
      </c>
      <c r="U28" s="24">
        <v>5.0221826123576105E-2</v>
      </c>
      <c r="V28" s="24">
        <v>6.4091207520035012E-2</v>
      </c>
      <c r="W28" s="24">
        <v>-1.6420832521858549E-2</v>
      </c>
      <c r="X28" s="24">
        <v>-2.0458474411563128E-3</v>
      </c>
      <c r="Y28" s="24">
        <v>1.8503276621901786E-2</v>
      </c>
      <c r="Z28" s="24"/>
      <c r="AA28" s="24">
        <v>7.0300550979417601E-3</v>
      </c>
      <c r="AB28" s="24">
        <v>2.0403829641869476E-3</v>
      </c>
      <c r="AC28" s="24">
        <v>3.4556234945340167E-3</v>
      </c>
      <c r="AD28" s="24">
        <v>6.5743460623865178E-3</v>
      </c>
      <c r="AE28" s="24">
        <v>3.2557747901990125E-3</v>
      </c>
      <c r="AF28" s="24">
        <v>4.5865092717035701E-3</v>
      </c>
      <c r="AG28" s="24">
        <v>2.3079676696121159E-3</v>
      </c>
      <c r="AH28" s="24">
        <v>5.1510273648329276E-3</v>
      </c>
      <c r="AI28" s="24">
        <v>2.3157375244384592E-3</v>
      </c>
      <c r="AJ28" s="24">
        <v>5.6310605482172357E-3</v>
      </c>
      <c r="AK28" s="24">
        <v>5.5664324926100375E-3</v>
      </c>
      <c r="AL28" s="24">
        <v>5.5587724377533206E-3</v>
      </c>
    </row>
    <row r="29" spans="1:38" x14ac:dyDescent="0.3">
      <c r="A29" s="7" t="s">
        <v>48</v>
      </c>
      <c r="B29" s="7" t="s">
        <v>101</v>
      </c>
      <c r="C29" s="7"/>
      <c r="D29" s="7" t="s">
        <v>98</v>
      </c>
      <c r="E29" s="49" t="s">
        <v>327</v>
      </c>
      <c r="F29" s="24">
        <v>1.2176810957298097E-3</v>
      </c>
      <c r="G29" s="24">
        <v>5.553869778304933E-3</v>
      </c>
      <c r="H29" s="24">
        <v>8.3633010603964379E-3</v>
      </c>
      <c r="I29" s="24">
        <v>1.1852770272770962E-2</v>
      </c>
      <c r="J29" s="24">
        <v>2.4747929082799068E-2</v>
      </c>
      <c r="K29" s="24">
        <v>5.1216487710157722E-2</v>
      </c>
      <c r="L29" s="24">
        <v>0.10111262145698027</v>
      </c>
      <c r="M29" s="24">
        <v>0.14509947643979051</v>
      </c>
      <c r="N29" s="24">
        <v>0.13413812057289226</v>
      </c>
      <c r="O29" s="24">
        <v>0.15469980782632567</v>
      </c>
      <c r="P29" s="24"/>
      <c r="Q29" s="24">
        <v>5.581174059434013E-4</v>
      </c>
      <c r="R29" s="24">
        <v>6.3033716136630495E-3</v>
      </c>
      <c r="S29" s="24">
        <v>1.706627480887624E-2</v>
      </c>
      <c r="T29" s="41">
        <v>0</v>
      </c>
      <c r="U29" s="24">
        <v>4.666004131104106E-2</v>
      </c>
      <c r="V29" s="24">
        <v>6.6735955932027149E-2</v>
      </c>
      <c r="W29" s="24">
        <v>1.1862519640794438E-3</v>
      </c>
      <c r="X29" s="24">
        <v>2.2108896745195012E-3</v>
      </c>
      <c r="Y29" s="24">
        <v>1.8210971181005349E-2</v>
      </c>
      <c r="Z29" s="24"/>
      <c r="AA29" s="24">
        <v>5.9372037151247236E-3</v>
      </c>
      <c r="AB29" s="24">
        <v>2.1216342118128484E-3</v>
      </c>
      <c r="AC29" s="24">
        <v>3.5640887967265085E-3</v>
      </c>
      <c r="AD29" s="24">
        <v>5.5573656039097303E-3</v>
      </c>
      <c r="AE29" s="24">
        <v>2.6319964906712863E-3</v>
      </c>
      <c r="AF29" s="24">
        <v>4.1894728949539127E-3</v>
      </c>
      <c r="AG29" s="24">
        <v>2.3109441052137497E-3</v>
      </c>
      <c r="AH29" s="24">
        <v>3.5163136212374201E-3</v>
      </c>
      <c r="AI29" s="24">
        <v>2.9120063534683388E-3</v>
      </c>
      <c r="AJ29" s="24">
        <v>5.4756495204053412E-3</v>
      </c>
      <c r="AK29" s="24">
        <v>5.861541403710183E-3</v>
      </c>
      <c r="AL29" s="24">
        <v>6.3897763578273526E-3</v>
      </c>
    </row>
    <row r="30" spans="1:38" x14ac:dyDescent="0.3">
      <c r="A30" s="7" t="s">
        <v>48</v>
      </c>
      <c r="B30" s="7" t="s">
        <v>101</v>
      </c>
      <c r="C30" s="7"/>
      <c r="D30" s="7" t="s">
        <v>98</v>
      </c>
      <c r="E30" s="49" t="s">
        <v>328</v>
      </c>
      <c r="F30" s="24">
        <v>1.0763551216563336E-3</v>
      </c>
      <c r="G30" s="24">
        <v>5.3955129056117651E-3</v>
      </c>
      <c r="H30" s="24">
        <v>7.870797250924412E-3</v>
      </c>
      <c r="I30" s="24">
        <v>1.0801380441207244E-2</v>
      </c>
      <c r="J30" s="24">
        <v>2.4583748055236179E-2</v>
      </c>
      <c r="K30" s="24">
        <v>4.9419007462834244E-2</v>
      </c>
      <c r="L30" s="24">
        <v>9.575039788346662E-2</v>
      </c>
      <c r="M30" s="24">
        <v>9.7281298187877091E-2</v>
      </c>
      <c r="N30" s="24">
        <v>9.5127921749279601E-2</v>
      </c>
      <c r="O30" s="24">
        <v>0.11485321332436073</v>
      </c>
      <c r="P30" s="24"/>
      <c r="Q30" s="24">
        <v>4.8124103570618907E-4</v>
      </c>
      <c r="R30" s="24">
        <v>6.1683289522381545E-3</v>
      </c>
      <c r="S30" s="24">
        <v>1.6450805763534127E-2</v>
      </c>
      <c r="T30" s="41">
        <v>0</v>
      </c>
      <c r="U30" s="24">
        <v>4.5976088418643472E-2</v>
      </c>
      <c r="V30" s="24">
        <v>2.3560478402038499E-2</v>
      </c>
      <c r="W30" s="24">
        <v>4.147665132787171E-3</v>
      </c>
      <c r="X30" s="24">
        <v>5.2063887160339987E-3</v>
      </c>
      <c r="Y30" s="24">
        <v>1.8216378900681132E-2</v>
      </c>
      <c r="Z30" s="24"/>
      <c r="AA30" s="24">
        <v>5.9807476883935087E-3</v>
      </c>
      <c r="AB30" s="24">
        <v>1.5402753479882465E-3</v>
      </c>
      <c r="AC30" s="24">
        <v>3.2335911939487972E-3</v>
      </c>
      <c r="AD30" s="24">
        <v>6.1422113880436708E-3</v>
      </c>
      <c r="AE30" s="24">
        <v>2.8199106867878654E-3</v>
      </c>
      <c r="AF30" s="24">
        <v>4.2138632234119721E-3</v>
      </c>
      <c r="AG30" s="24">
        <v>2.1210859185077382E-3</v>
      </c>
      <c r="AH30" s="24">
        <v>3.8891967836342601E-3</v>
      </c>
      <c r="AI30" s="24">
        <v>2.6418920236308337E-3</v>
      </c>
      <c r="AJ30" s="24">
        <v>5.4103855879873578E-3</v>
      </c>
      <c r="AK30" s="24">
        <v>5.2614984432270842E-3</v>
      </c>
      <c r="AL30" s="24">
        <v>5.309243630888718E-3</v>
      </c>
    </row>
    <row r="31" spans="1:38" x14ac:dyDescent="0.3">
      <c r="A31" s="7"/>
      <c r="B31" s="7"/>
      <c r="C31" s="7"/>
      <c r="D31" s="7"/>
      <c r="E31" s="49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41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4"/>
      <c r="AH31" s="24"/>
      <c r="AI31" s="24"/>
      <c r="AJ31" s="24"/>
      <c r="AK31" s="24"/>
      <c r="AL31" s="24"/>
    </row>
    <row r="32" spans="1:38" hidden="1" x14ac:dyDescent="0.3">
      <c r="A32" s="7" t="s">
        <v>48</v>
      </c>
      <c r="B32" s="7" t="s">
        <v>102</v>
      </c>
      <c r="C32" s="7"/>
      <c r="D32" s="7" t="s">
        <v>98</v>
      </c>
      <c r="E32" s="49" t="s">
        <v>329</v>
      </c>
      <c r="F32" s="24">
        <v>7.6683441169418123E-4</v>
      </c>
      <c r="G32" s="24">
        <v>4.1066379426416954E-3</v>
      </c>
      <c r="H32" s="24">
        <v>6.4878725947634464E-3</v>
      </c>
      <c r="I32" s="24">
        <v>8.6367632425539843E-3</v>
      </c>
      <c r="J32" s="24">
        <v>1.834692364714598E-2</v>
      </c>
      <c r="K32" s="24">
        <v>8.5198458313610857E-3</v>
      </c>
      <c r="L32" s="24">
        <v>6.8573767975026872E-2</v>
      </c>
      <c r="M32" s="24">
        <v>9.4942948233912208E-2</v>
      </c>
      <c r="N32" s="24">
        <v>8.6714407644107608E-2</v>
      </c>
      <c r="O32" s="24">
        <v>9.5931392102114071E-2</v>
      </c>
      <c r="P32" s="24"/>
      <c r="Q32" s="24">
        <v>2.6825833277443567E-4</v>
      </c>
      <c r="R32" s="24">
        <v>4.502727613843063E-3</v>
      </c>
      <c r="S32" s="24">
        <v>1.2863919906091436E-2</v>
      </c>
      <c r="T32" s="41">
        <v>-3.7976012137057318E-3</v>
      </c>
      <c r="U32" s="24">
        <v>6.5648079402914243E-3</v>
      </c>
      <c r="V32" s="24">
        <v>6.5226440226440169E-2</v>
      </c>
      <c r="W32" s="24">
        <v>8.8924818108326881E-3</v>
      </c>
      <c r="X32" s="24">
        <v>-5.6685318189409872E-3</v>
      </c>
      <c r="Y32" s="24">
        <v>1.3993860484809901E-2</v>
      </c>
      <c r="Z32" s="24"/>
      <c r="AA32" s="24">
        <v>4.2535173316394755E-3</v>
      </c>
      <c r="AB32" s="24">
        <v>1.880079831082102E-3</v>
      </c>
      <c r="AC32" s="24">
        <v>2.5033829499324818E-3</v>
      </c>
      <c r="AD32" s="24">
        <v>4.1150665786715418E-3</v>
      </c>
      <c r="AE32" s="24">
        <v>2.7346601138630196E-3</v>
      </c>
      <c r="AF32" s="24">
        <v>2.3997892867943659E-3</v>
      </c>
      <c r="AG32" s="24">
        <v>2.2781493214438647E-3</v>
      </c>
      <c r="AH32" s="24">
        <v>3.2665312969012497E-3</v>
      </c>
      <c r="AI32" s="24">
        <v>-2.542948099002899E-2</v>
      </c>
      <c r="AJ32" s="24">
        <v>4.1373881657258624E-3</v>
      </c>
      <c r="AK32" s="24">
        <v>3.3131717841045332E-3</v>
      </c>
      <c r="AL32" s="24">
        <v>3.3726649851660811E-3</v>
      </c>
    </row>
    <row r="33" spans="1:38" x14ac:dyDescent="0.3">
      <c r="A33" s="7" t="s">
        <v>48</v>
      </c>
      <c r="B33" s="7" t="s">
        <v>102</v>
      </c>
      <c r="C33" s="7"/>
      <c r="D33" s="7" t="s">
        <v>98</v>
      </c>
      <c r="E33" s="49" t="s">
        <v>330</v>
      </c>
      <c r="F33" s="24">
        <v>8.7495720318034841E-4</v>
      </c>
      <c r="G33" s="24">
        <v>4.10266195973684E-3</v>
      </c>
      <c r="H33" s="24">
        <v>6.42644021115449E-3</v>
      </c>
      <c r="I33" s="24">
        <v>8.6353137369535749E-3</v>
      </c>
      <c r="J33" s="24">
        <v>2.0637753122818105E-2</v>
      </c>
      <c r="K33" s="24">
        <v>4.040414026277038E-2</v>
      </c>
      <c r="L33" s="24">
        <v>7.4305080593297407E-2</v>
      </c>
      <c r="M33" s="24">
        <v>5.6138731108122807E-2</v>
      </c>
      <c r="N33" s="24">
        <v>4.7487284635061598E-2</v>
      </c>
      <c r="O33" s="24">
        <v>6.3911522675347401E-2</v>
      </c>
      <c r="P33" s="24"/>
      <c r="Q33" s="24">
        <v>3.7071890951616434E-4</v>
      </c>
      <c r="R33" s="24">
        <v>4.5819014891181576E-3</v>
      </c>
      <c r="S33" s="24">
        <v>1.2429291568861424E-2</v>
      </c>
      <c r="T33" s="41">
        <v>0</v>
      </c>
      <c r="U33" s="24">
        <v>3.8034896968001178E-2</v>
      </c>
      <c r="V33" s="24">
        <v>7.6328191082288711E-3</v>
      </c>
      <c r="W33" s="24">
        <v>-1.048226385013948E-2</v>
      </c>
      <c r="X33" s="24">
        <v>2.4471857364031821E-3</v>
      </c>
      <c r="Y33" s="24">
        <v>1.5787497843930992E-2</v>
      </c>
      <c r="Z33" s="24"/>
      <c r="AA33" s="24">
        <v>4.3347496061490343E-3</v>
      </c>
      <c r="AB33" s="24">
        <v>1.7886521023834897E-3</v>
      </c>
      <c r="AC33" s="24">
        <v>2.4834833970983688E-3</v>
      </c>
      <c r="AD33" s="24">
        <v>4.0145563770795523E-3</v>
      </c>
      <c r="AE33" s="24">
        <v>3.0030609978661154E-3</v>
      </c>
      <c r="AF33" s="24">
        <v>4.7247608514270241E-3</v>
      </c>
      <c r="AG33" s="24">
        <v>2.2363968729337195E-3</v>
      </c>
      <c r="AH33" s="24">
        <v>2.8864531731482195E-3</v>
      </c>
      <c r="AI33" s="24">
        <v>2.8261571108655339E-3</v>
      </c>
      <c r="AJ33" s="24">
        <v>4.5088408644401098E-3</v>
      </c>
      <c r="AK33" s="24">
        <v>3.0742550843449517E-3</v>
      </c>
      <c r="AL33" s="24">
        <v>4.0364068064899497E-3</v>
      </c>
    </row>
    <row r="34" spans="1:38" x14ac:dyDescent="0.3">
      <c r="A34" s="7" t="s">
        <v>48</v>
      </c>
      <c r="B34" s="7" t="s">
        <v>102</v>
      </c>
      <c r="C34" s="7"/>
      <c r="D34" s="7" t="s">
        <v>98</v>
      </c>
      <c r="E34" s="49" t="s">
        <v>331</v>
      </c>
      <c r="F34" s="24">
        <v>6.0160245016278077E-4</v>
      </c>
      <c r="G34" s="24">
        <v>2.9694466778744243E-3</v>
      </c>
      <c r="H34" s="24">
        <v>5.7169557210785338E-3</v>
      </c>
      <c r="I34" s="24">
        <v>8.7761215975297787E-3</v>
      </c>
      <c r="J34" s="24">
        <v>1.9172206335648319E-2</v>
      </c>
      <c r="K34" s="24">
        <v>4.0393892579920695E-2</v>
      </c>
      <c r="L34" s="24">
        <v>8.7388931263682412E-2</v>
      </c>
      <c r="M34" s="24">
        <v>0.12950291705680803</v>
      </c>
      <c r="N34" s="24">
        <v>0.13340973857018962</v>
      </c>
      <c r="O34" s="24">
        <v>0.1502263296869106</v>
      </c>
      <c r="P34" s="24"/>
      <c r="Q34" s="24">
        <v>2.0045375440772958E-4</v>
      </c>
      <c r="R34" s="24">
        <v>3.244438757791181E-3</v>
      </c>
      <c r="S34" s="24">
        <v>1.2834234466977987E-2</v>
      </c>
      <c r="T34" s="41">
        <v>0</v>
      </c>
      <c r="U34" s="24">
        <v>4.1152896175913674E-2</v>
      </c>
      <c r="V34" s="24">
        <v>5.3414325487218417E-2</v>
      </c>
      <c r="W34" s="24">
        <v>1.8645518578485506E-2</v>
      </c>
      <c r="X34" s="24">
        <v>4.94351746294951E-3</v>
      </c>
      <c r="Y34" s="24">
        <v>1.6379628166640285E-2</v>
      </c>
      <c r="Z34" s="24"/>
      <c r="AA34" s="24">
        <v>3.1355986433734984E-3</v>
      </c>
      <c r="AB34" s="24">
        <v>2.3090244371754853E-3</v>
      </c>
      <c r="AC34" s="24">
        <v>3.5217095463154712E-3</v>
      </c>
      <c r="AD34" s="24">
        <v>3.8861658035871218E-3</v>
      </c>
      <c r="AE34" s="24">
        <v>3.445688720927027E-3</v>
      </c>
      <c r="AF34" s="24">
        <v>2.5351014040559676E-3</v>
      </c>
      <c r="AG34" s="24">
        <v>3.3915992695017889E-3</v>
      </c>
      <c r="AH34" s="24">
        <v>2.8312200409265215E-3</v>
      </c>
      <c r="AI34" s="24">
        <v>2.5574249634653747E-3</v>
      </c>
      <c r="AJ34" s="24">
        <v>3.959483480207319E-3</v>
      </c>
      <c r="AK34" s="24">
        <v>4.1838238071852819E-3</v>
      </c>
      <c r="AL34" s="24">
        <v>4.2585479205197608E-3</v>
      </c>
    </row>
    <row r="35" spans="1:38" x14ac:dyDescent="0.3">
      <c r="A35" s="7" t="s">
        <v>48</v>
      </c>
      <c r="B35" s="7" t="s">
        <v>102</v>
      </c>
      <c r="C35" s="7"/>
      <c r="D35" s="7" t="s">
        <v>98</v>
      </c>
      <c r="E35" s="49" t="s">
        <v>332</v>
      </c>
      <c r="F35" s="24">
        <v>6.4018651404117524E-4</v>
      </c>
      <c r="G35" s="24">
        <v>3.3821655440687283E-3</v>
      </c>
      <c r="H35" s="24">
        <v>5.8879465186196557E-3</v>
      </c>
      <c r="I35" s="24">
        <v>8.3383080744863971E-3</v>
      </c>
      <c r="J35" s="24">
        <v>1.7854539446188655E-2</v>
      </c>
      <c r="K35" s="24">
        <v>3.6060902858160493E-2</v>
      </c>
      <c r="L35" s="24">
        <v>7.4753694581280825E-2</v>
      </c>
      <c r="M35" s="24">
        <v>5.9605597320732916E-2</v>
      </c>
      <c r="N35" s="24">
        <v>6.6805207505653733E-2</v>
      </c>
      <c r="O35" s="24">
        <v>7.6167379151594869E-2</v>
      </c>
      <c r="P35" s="24"/>
      <c r="Q35" s="24">
        <v>1.910146699266938E-4</v>
      </c>
      <c r="R35" s="24">
        <v>3.7091348227379726E-3</v>
      </c>
      <c r="S35" s="24">
        <v>1.2227065794179426E-2</v>
      </c>
      <c r="T35" s="41">
        <v>0</v>
      </c>
      <c r="U35" s="24">
        <v>3.5891014725032713E-2</v>
      </c>
      <c r="V35" s="24">
        <v>-5.8357233906947241E-3</v>
      </c>
      <c r="W35" s="24">
        <v>2.002133170806026E-2</v>
      </c>
      <c r="X35" s="24">
        <v>5.6799027469889973E-3</v>
      </c>
      <c r="Y35" s="24">
        <v>1.1605315916747638E-2</v>
      </c>
      <c r="Z35" s="24"/>
      <c r="AA35" s="24">
        <v>3.5950187420310423E-3</v>
      </c>
      <c r="AB35" s="24">
        <v>2.0365229252921652E-3</v>
      </c>
      <c r="AC35" s="24">
        <v>2.8515553500380879E-3</v>
      </c>
      <c r="AD35" s="24">
        <v>3.7712860085287762E-3</v>
      </c>
      <c r="AE35" s="24">
        <v>2.8121757512873857E-3</v>
      </c>
      <c r="AF35" s="24">
        <v>2.4496699750172369E-3</v>
      </c>
      <c r="AG35" s="24">
        <v>2.778156863509774E-3</v>
      </c>
      <c r="AH35" s="24">
        <v>2.8447138178795193E-3</v>
      </c>
      <c r="AI35" s="24">
        <v>2.4498995541182809E-3</v>
      </c>
      <c r="AJ35" s="24">
        <v>3.5798231724708651E-3</v>
      </c>
      <c r="AK35" s="24">
        <v>3.1768269221281913E-3</v>
      </c>
      <c r="AL35" s="24">
        <v>3.2663888586446153E-3</v>
      </c>
    </row>
    <row r="36" spans="1:38" x14ac:dyDescent="0.3">
      <c r="A36" s="7" t="s">
        <v>48</v>
      </c>
      <c r="B36" s="7" t="s">
        <v>102</v>
      </c>
      <c r="C36" s="7"/>
      <c r="D36" s="7" t="s">
        <v>98</v>
      </c>
      <c r="E36" s="49" t="s">
        <v>333</v>
      </c>
      <c r="F36" s="24">
        <v>7.8668011735407925E-4</v>
      </c>
      <c r="G36" s="24">
        <v>3.7873865176465543E-3</v>
      </c>
      <c r="H36" s="24">
        <v>6.7030368480829475E-3</v>
      </c>
      <c r="I36" s="24">
        <v>9.5696906889243677E-3</v>
      </c>
      <c r="J36" s="24">
        <v>1.9257052907409519E-2</v>
      </c>
      <c r="K36" s="24">
        <v>4.1502528292800309E-2</v>
      </c>
      <c r="L36" s="24">
        <v>9.046721055232286E-2</v>
      </c>
      <c r="M36" s="24">
        <v>0.13037569776922908</v>
      </c>
      <c r="N36" s="24">
        <v>0.13439568624571185</v>
      </c>
      <c r="O36" s="24">
        <v>0.15475961641143929</v>
      </c>
      <c r="P36" s="24"/>
      <c r="Q36" s="24">
        <v>2.6825771240919814E-4</v>
      </c>
      <c r="R36" s="24">
        <v>4.1509188667155994E-3</v>
      </c>
      <c r="S36" s="24">
        <v>1.3221142584072693E-2</v>
      </c>
      <c r="T36" s="41">
        <v>0</v>
      </c>
      <c r="U36" s="24">
        <v>4.3245674943522466E-2</v>
      </c>
      <c r="V36" s="24">
        <v>5.1228539117919115E-2</v>
      </c>
      <c r="W36" s="24">
        <v>1.8822075351146425E-2</v>
      </c>
      <c r="X36" s="24">
        <v>7.5030075346658089E-3</v>
      </c>
      <c r="Y36" s="24">
        <v>1.6290767135334616E-2</v>
      </c>
      <c r="Z36" s="24"/>
      <c r="AA36" s="24">
        <v>3.9756260682172594E-3</v>
      </c>
      <c r="AB36" s="24">
        <v>2.4489491866321656E-3</v>
      </c>
      <c r="AC36" s="24">
        <v>3.232225097387163E-3</v>
      </c>
      <c r="AD36" s="24">
        <v>3.4872275603468734E-3</v>
      </c>
      <c r="AE36" s="24">
        <v>2.8673498166775918E-3</v>
      </c>
      <c r="AF36" s="24">
        <v>2.7905047419726193E-3</v>
      </c>
      <c r="AG36" s="24">
        <v>3.3579583613162767E-3</v>
      </c>
      <c r="AH36" s="24">
        <v>3.4359368622873835E-3</v>
      </c>
      <c r="AI36" s="24">
        <v>3.4286693905539291E-3</v>
      </c>
      <c r="AJ36" s="24">
        <v>4.1602111665807245E-3</v>
      </c>
      <c r="AK36" s="24">
        <v>3.7052680079863883E-3</v>
      </c>
      <c r="AL36" s="24">
        <v>3.9511978875546028E-3</v>
      </c>
    </row>
    <row r="37" spans="1:38" x14ac:dyDescent="0.3">
      <c r="A37" s="7" t="s">
        <v>48</v>
      </c>
      <c r="B37" s="7" t="s">
        <v>102</v>
      </c>
      <c r="C37" s="7"/>
      <c r="D37" s="7" t="s">
        <v>98</v>
      </c>
      <c r="E37" s="49" t="s">
        <v>325</v>
      </c>
      <c r="F37" s="24">
        <v>1.5996988802108266E-3</v>
      </c>
      <c r="G37" s="24">
        <v>7.8686475584468871E-3</v>
      </c>
      <c r="H37" s="24">
        <v>1.14313406881612E-2</v>
      </c>
      <c r="I37" s="24">
        <v>1.4912849460315134E-2</v>
      </c>
      <c r="J37" s="24">
        <v>3.2876605985327899E-2</v>
      </c>
      <c r="K37" s="24">
        <v>6.5017710271957865E-2</v>
      </c>
      <c r="L37" s="24">
        <v>0.13149782077176575</v>
      </c>
      <c r="M37" s="24">
        <v>0.17583376600421999</v>
      </c>
      <c r="N37" s="24">
        <v>0.16474257263227013</v>
      </c>
      <c r="O37" s="24">
        <v>0.19963483494314033</v>
      </c>
      <c r="P37" s="24"/>
      <c r="Q37" s="24">
        <v>7.145274717009428E-4</v>
      </c>
      <c r="R37" s="24">
        <v>8.9099526066351575E-3</v>
      </c>
      <c r="S37" s="24">
        <v>2.2007143680147553E-2</v>
      </c>
      <c r="T37" s="41">
        <v>0</v>
      </c>
      <c r="U37" s="24">
        <v>5.9597791316041364E-2</v>
      </c>
      <c r="V37" s="24">
        <v>8.3445550674407842E-2</v>
      </c>
      <c r="W37" s="24">
        <v>-1.1154769700938689E-2</v>
      </c>
      <c r="X37" s="24">
        <v>1.1436898348494229E-2</v>
      </c>
      <c r="Y37" s="24">
        <v>2.4624746909181379E-2</v>
      </c>
      <c r="Z37" s="24"/>
      <c r="AA37" s="24">
        <v>8.5161265849194555E-3</v>
      </c>
      <c r="AB37" s="24">
        <v>2.3288530636300124E-3</v>
      </c>
      <c r="AC37" s="24">
        <v>3.8933526728628805E-3</v>
      </c>
      <c r="AD37" s="24">
        <v>7.5571109914623182E-3</v>
      </c>
      <c r="AE37" s="24">
        <v>3.8607057370087256E-3</v>
      </c>
      <c r="AF37" s="24">
        <v>5.6197769560026442E-3</v>
      </c>
      <c r="AG37" s="24">
        <v>2.4324035065528952E-3</v>
      </c>
      <c r="AH37" s="24">
        <v>4.9573685857321028E-3</v>
      </c>
      <c r="AI37" s="24">
        <v>3.9757723305879908E-3</v>
      </c>
      <c r="AJ37" s="24">
        <v>6.620749626965159E-3</v>
      </c>
      <c r="AK37" s="24">
        <v>6.1744352529430847E-3</v>
      </c>
      <c r="AL37" s="24">
        <v>7.53325853502162E-3</v>
      </c>
    </row>
    <row r="38" spans="1:38" x14ac:dyDescent="0.3">
      <c r="A38" s="7" t="s">
        <v>48</v>
      </c>
      <c r="B38" s="7" t="s">
        <v>102</v>
      </c>
      <c r="C38" s="7"/>
      <c r="D38" s="7" t="s">
        <v>98</v>
      </c>
      <c r="E38" s="49" t="s">
        <v>334</v>
      </c>
      <c r="F38" s="24">
        <v>6.8245410496148567E-4</v>
      </c>
      <c r="G38" s="24">
        <v>3.0293850348380616E-3</v>
      </c>
      <c r="H38" s="24">
        <v>6.2053956552427661E-3</v>
      </c>
      <c r="I38" s="24">
        <v>9.3122504769209847E-3</v>
      </c>
      <c r="J38" s="24">
        <v>1.9862482860038676E-2</v>
      </c>
      <c r="K38" s="24">
        <v>4.2961803826730295E-2</v>
      </c>
      <c r="L38" s="24">
        <v>9.6322484859489715E-2</v>
      </c>
      <c r="M38" s="24">
        <v>0.13607535391324566</v>
      </c>
      <c r="N38" s="24">
        <v>0.14452497769848366</v>
      </c>
      <c r="O38" s="24">
        <v>0.1730534063246438</v>
      </c>
      <c r="P38" s="24"/>
      <c r="Q38" s="24">
        <v>1.9489188372754648E-4</v>
      </c>
      <c r="R38" s="24">
        <v>3.2646837459802667E-3</v>
      </c>
      <c r="S38" s="24">
        <v>1.3057896918612815E-2</v>
      </c>
      <c r="T38" s="41">
        <v>0</v>
      </c>
      <c r="U38" s="24">
        <v>4.669574384521577E-2</v>
      </c>
      <c r="V38" s="24">
        <v>5.5275614597648438E-2</v>
      </c>
      <c r="W38" s="24">
        <v>1.7749508808152129E-2</v>
      </c>
      <c r="X38" s="24">
        <v>1.2293101704628516E-2</v>
      </c>
      <c r="Y38" s="24">
        <v>2.3155014428770149E-2</v>
      </c>
      <c r="Z38" s="24"/>
      <c r="AA38" s="24">
        <v>3.1580594067150496E-3</v>
      </c>
      <c r="AB38" s="24">
        <v>2.8533048329688767E-3</v>
      </c>
      <c r="AC38" s="24">
        <v>3.5917419456416694E-3</v>
      </c>
      <c r="AD38" s="24">
        <v>3.4560391816099217E-3</v>
      </c>
      <c r="AE38" s="24">
        <v>3.3288420385194713E-3</v>
      </c>
      <c r="AF38" s="24">
        <v>3.2402345691283081E-3</v>
      </c>
      <c r="AG38" s="24">
        <v>3.6410793555788092E-3</v>
      </c>
      <c r="AH38" s="24">
        <v>3.4534534534534991E-3</v>
      </c>
      <c r="AI38" s="24">
        <v>3.737641668676179E-3</v>
      </c>
      <c r="AJ38" s="24">
        <v>4.1060925535456021E-3</v>
      </c>
      <c r="AK38" s="24">
        <v>3.7976221821643405E-3</v>
      </c>
      <c r="AL38" s="24">
        <v>4.1387445469244655E-3</v>
      </c>
    </row>
    <row r="39" spans="1:38" x14ac:dyDescent="0.3">
      <c r="A39" s="7" t="s">
        <v>48</v>
      </c>
      <c r="B39" s="7" t="s">
        <v>102</v>
      </c>
      <c r="C39" s="7"/>
      <c r="D39" s="7" t="s">
        <v>98</v>
      </c>
      <c r="E39" s="49" t="s">
        <v>335</v>
      </c>
      <c r="F39" s="24">
        <v>1.640240568616739E-3</v>
      </c>
      <c r="G39" s="24">
        <v>8.5041761579347352E-3</v>
      </c>
      <c r="H39" s="24">
        <v>1.1499504988195804E-2</v>
      </c>
      <c r="I39" s="24">
        <v>1.4609552546645489E-2</v>
      </c>
      <c r="J39" s="24">
        <v>3.0361212121212067E-2</v>
      </c>
      <c r="K39" s="24">
        <v>5.9532280555085679E-2</v>
      </c>
      <c r="L39" s="24">
        <v>0.10571471860967321</v>
      </c>
      <c r="M39" s="24">
        <v>0.1492800775301121</v>
      </c>
      <c r="N39" s="24">
        <v>0.13727839441841361</v>
      </c>
      <c r="O39" s="24">
        <v>0.17135963086561723</v>
      </c>
      <c r="P39" s="24"/>
      <c r="Q39" s="24">
        <v>7.7231713978934233E-4</v>
      </c>
      <c r="R39" s="24">
        <v>9.5486028636307067E-3</v>
      </c>
      <c r="S39" s="24">
        <v>2.0377590412353343E-2</v>
      </c>
      <c r="T39" s="41">
        <v>0</v>
      </c>
      <c r="U39" s="24">
        <v>4.8943150951813591E-2</v>
      </c>
      <c r="V39" s="24">
        <v>6.8018626423505438E-2</v>
      </c>
      <c r="W39" s="24">
        <v>-5.9842706146287132E-3</v>
      </c>
      <c r="X39" s="24">
        <v>7.8291627573360747E-3</v>
      </c>
      <c r="Y39" s="24">
        <v>2.9840107637146143E-2</v>
      </c>
      <c r="Z39" s="24"/>
      <c r="AA39" s="24">
        <v>9.058246521177071E-3</v>
      </c>
      <c r="AB39" s="24">
        <v>1.8092136586107747E-3</v>
      </c>
      <c r="AC39" s="24">
        <v>3.4206000382191429E-3</v>
      </c>
      <c r="AD39" s="24">
        <v>6.1526629494326702E-3</v>
      </c>
      <c r="AE39" s="24">
        <v>3.5406597011182241E-3</v>
      </c>
      <c r="AF39" s="24">
        <v>5.2369730295887644E-3</v>
      </c>
      <c r="AG39" s="24">
        <v>1.7779073156515639E-3</v>
      </c>
      <c r="AH39" s="24">
        <v>4.7930963793085188E-3</v>
      </c>
      <c r="AI39" s="24">
        <v>3.2517858477242919E-3</v>
      </c>
      <c r="AJ39" s="24">
        <v>7.4591286635807275E-3</v>
      </c>
      <c r="AK39" s="24">
        <v>5.6754873857165185E-3</v>
      </c>
      <c r="AL39" s="24">
        <v>5.4795080904082921E-3</v>
      </c>
    </row>
    <row r="40" spans="1:38" x14ac:dyDescent="0.3">
      <c r="A40" s="7" t="s">
        <v>48</v>
      </c>
      <c r="B40" s="7" t="s">
        <v>102</v>
      </c>
      <c r="C40" s="7"/>
      <c r="D40" s="7" t="s">
        <v>98</v>
      </c>
      <c r="E40" s="49" t="s">
        <v>103</v>
      </c>
      <c r="F40" s="24">
        <v>6.5506179737403417E-4</v>
      </c>
      <c r="G40" s="24">
        <v>3.3711338214554884E-3</v>
      </c>
      <c r="H40" s="24">
        <v>6.0532687651331718E-3</v>
      </c>
      <c r="I40" s="24">
        <v>9.0633560645799836E-3</v>
      </c>
      <c r="J40" s="24">
        <v>1.9782053799332393E-2</v>
      </c>
      <c r="K40" s="24">
        <v>3.9831424681668899E-2</v>
      </c>
      <c r="L40" s="24">
        <v>9.0253579075527945E-2</v>
      </c>
      <c r="M40" s="24">
        <v>9.4907822200672454E-2</v>
      </c>
      <c r="N40" s="24">
        <v>0.10109393881574763</v>
      </c>
      <c r="O40" s="24">
        <v>0.12254822499594745</v>
      </c>
      <c r="P40" s="24"/>
      <c r="Q40" s="24">
        <v>2.3110032642921984E-4</v>
      </c>
      <c r="R40" s="24">
        <v>3.671674960142958E-3</v>
      </c>
      <c r="S40" s="24">
        <v>1.3612412177985993E-2</v>
      </c>
      <c r="T40" s="41">
        <v>0</v>
      </c>
      <c r="U40" s="24">
        <v>4.039655049822749E-2</v>
      </c>
      <c r="V40" s="24">
        <v>2.4315382054270022E-2</v>
      </c>
      <c r="W40" s="24">
        <v>1.5564407907944947E-2</v>
      </c>
      <c r="X40" s="24">
        <v>8.0740511924671035E-3</v>
      </c>
      <c r="Y40" s="24">
        <v>1.8906217779658948E-2</v>
      </c>
      <c r="Z40" s="24"/>
      <c r="AA40" s="24">
        <v>3.5663200216490385E-3</v>
      </c>
      <c r="AB40" s="24">
        <v>2.3346605054879845E-3</v>
      </c>
      <c r="AC40" s="24">
        <v>3.3045963046838679E-3</v>
      </c>
      <c r="AD40" s="24">
        <v>4.5008103411242261E-3</v>
      </c>
      <c r="AE40" s="24">
        <v>2.7804429128076911E-3</v>
      </c>
      <c r="AF40" s="24">
        <v>3.014680610791905E-3</v>
      </c>
      <c r="AG40" s="24">
        <v>2.8558767049091309E-3</v>
      </c>
      <c r="AH40" s="24">
        <v>2.9333912768647551E-3</v>
      </c>
      <c r="AI40" s="24">
        <v>2.8128838001664274E-3</v>
      </c>
      <c r="AJ40" s="24">
        <v>4.0075178250017131E-3</v>
      </c>
      <c r="AK40" s="24">
        <v>3.5126585436437664E-3</v>
      </c>
      <c r="AL40" s="24">
        <v>3.7763442583540162E-3</v>
      </c>
    </row>
    <row r="41" spans="1:38" x14ac:dyDescent="0.3">
      <c r="A41" s="7" t="s">
        <v>48</v>
      </c>
      <c r="B41" s="7" t="s">
        <v>102</v>
      </c>
      <c r="C41" s="7"/>
      <c r="D41" s="7" t="s">
        <v>98</v>
      </c>
      <c r="E41" s="49" t="s">
        <v>336</v>
      </c>
      <c r="F41" s="24">
        <v>1.050496268927119E-3</v>
      </c>
      <c r="G41" s="24">
        <v>4.8360119264055012E-3</v>
      </c>
      <c r="H41" s="24">
        <v>7.8961285263600134E-3</v>
      </c>
      <c r="I41" s="24">
        <v>1.0928711875257255E-2</v>
      </c>
      <c r="J41" s="24">
        <v>2.2940746430257165E-2</v>
      </c>
      <c r="K41" s="24">
        <v>4.6919099122989978E-2</v>
      </c>
      <c r="L41" s="24">
        <v>9.6257214828331772E-2</v>
      </c>
      <c r="M41" s="24">
        <v>0.13243113109934138</v>
      </c>
      <c r="N41" s="24">
        <v>0.13130692866646204</v>
      </c>
      <c r="O41" s="24">
        <v>0.16034220332756008</v>
      </c>
      <c r="P41" s="24"/>
      <c r="Q41" s="24">
        <v>4.4347503416568686E-4</v>
      </c>
      <c r="R41" s="24">
        <v>5.3843635172991528E-3</v>
      </c>
      <c r="S41" s="24">
        <v>1.5740579084234711E-2</v>
      </c>
      <c r="T41" s="41">
        <v>0</v>
      </c>
      <c r="U41" s="24">
        <v>4.5321286105637619E-2</v>
      </c>
      <c r="V41" s="24">
        <v>6.2036791277894472E-2</v>
      </c>
      <c r="W41" s="24">
        <v>1.2572187867327829E-3</v>
      </c>
      <c r="X41" s="24">
        <v>1.0212089296408718E-2</v>
      </c>
      <c r="Y41" s="24">
        <v>2.2736633119660468E-2</v>
      </c>
      <c r="Z41" s="24"/>
      <c r="AA41" s="24">
        <v>5.1041297049432069E-3</v>
      </c>
      <c r="AB41" s="24">
        <v>2.3894426761756978E-3</v>
      </c>
      <c r="AC41" s="24">
        <v>3.4225577671013582E-3</v>
      </c>
      <c r="AD41" s="24">
        <v>4.827586206896552E-3</v>
      </c>
      <c r="AE41" s="24">
        <v>2.9604626068672002E-3</v>
      </c>
      <c r="AF41" s="24">
        <v>3.5262105730785812E-3</v>
      </c>
      <c r="AG41" s="24">
        <v>2.8494259381293438E-3</v>
      </c>
      <c r="AH41" s="24">
        <v>3.8947849016520816E-3</v>
      </c>
      <c r="AI41" s="24">
        <v>3.0186915887850637E-3</v>
      </c>
      <c r="AJ41" s="24">
        <v>4.7891820828245921E-3</v>
      </c>
      <c r="AK41" s="24">
        <v>4.508923518092481E-3</v>
      </c>
      <c r="AL41" s="24">
        <v>4.6816656873707113E-3</v>
      </c>
    </row>
    <row r="42" spans="1:38" x14ac:dyDescent="0.3">
      <c r="A42" s="7" t="s">
        <v>48</v>
      </c>
      <c r="B42" s="7" t="s">
        <v>102</v>
      </c>
      <c r="C42" s="7"/>
      <c r="D42" s="7" t="s">
        <v>98</v>
      </c>
      <c r="E42" s="49" t="s">
        <v>327</v>
      </c>
      <c r="F42" s="24">
        <v>1.2176810957298097E-3</v>
      </c>
      <c r="G42" s="24">
        <v>5.553869778304933E-3</v>
      </c>
      <c r="H42" s="24">
        <v>8.3633010603964379E-3</v>
      </c>
      <c r="I42" s="24">
        <v>1.1852770272770962E-2</v>
      </c>
      <c r="J42" s="24">
        <v>2.4747929082799068E-2</v>
      </c>
      <c r="K42" s="24">
        <v>5.1216487710157722E-2</v>
      </c>
      <c r="L42" s="24">
        <v>0.10111262145698027</v>
      </c>
      <c r="M42" s="24">
        <v>0.14509947643979051</v>
      </c>
      <c r="N42" s="24">
        <v>0.13413812057289226</v>
      </c>
      <c r="O42" s="24">
        <v>0.15469980782632567</v>
      </c>
      <c r="P42" s="24"/>
      <c r="Q42" s="24">
        <v>5.581174059434013E-4</v>
      </c>
      <c r="R42" s="24">
        <v>6.3033716136630495E-3</v>
      </c>
      <c r="S42" s="24">
        <v>1.706627480887624E-2</v>
      </c>
      <c r="T42" s="41">
        <v>0</v>
      </c>
      <c r="U42" s="24">
        <v>4.666004131104106E-2</v>
      </c>
      <c r="V42" s="24">
        <v>6.6735955932027149E-2</v>
      </c>
      <c r="W42" s="24">
        <v>1.1862519640794438E-3</v>
      </c>
      <c r="X42" s="24">
        <v>2.2108896745195012E-3</v>
      </c>
      <c r="Y42" s="24">
        <v>1.8210971181005349E-2</v>
      </c>
      <c r="Z42" s="24"/>
      <c r="AA42" s="24">
        <v>5.9372037151247236E-3</v>
      </c>
      <c r="AB42" s="24">
        <v>2.1216342118128484E-3</v>
      </c>
      <c r="AC42" s="24">
        <v>3.5640887967265085E-3</v>
      </c>
      <c r="AD42" s="24">
        <v>5.5573656039097303E-3</v>
      </c>
      <c r="AE42" s="24">
        <v>2.6319964906712863E-3</v>
      </c>
      <c r="AF42" s="24">
        <v>4.1894728949539127E-3</v>
      </c>
      <c r="AG42" s="24">
        <v>2.3109441052137497E-3</v>
      </c>
      <c r="AH42" s="24">
        <v>3.5163136212374201E-3</v>
      </c>
      <c r="AI42" s="24">
        <v>2.9120063534683388E-3</v>
      </c>
      <c r="AJ42" s="24">
        <v>5.4756495204053412E-3</v>
      </c>
      <c r="AK42" s="24">
        <v>5.861541403710183E-3</v>
      </c>
      <c r="AL42" s="24">
        <v>6.3897763578273526E-3</v>
      </c>
    </row>
    <row r="43" spans="1:38" x14ac:dyDescent="0.3">
      <c r="A43" s="7"/>
      <c r="B43" s="7"/>
      <c r="C43" s="7"/>
      <c r="D43" s="7"/>
      <c r="E43" s="49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41"/>
      <c r="U43" s="24"/>
      <c r="V43" s="24"/>
      <c r="W43" s="24"/>
      <c r="X43" s="24"/>
      <c r="Y43" s="24"/>
      <c r="Z43" s="24"/>
      <c r="AA43" s="24"/>
      <c r="AB43" s="24"/>
      <c r="AC43" s="24"/>
      <c r="AD43" s="24"/>
      <c r="AE43" s="24"/>
      <c r="AF43" s="24"/>
      <c r="AG43" s="24"/>
      <c r="AH43" s="24"/>
      <c r="AI43" s="24"/>
      <c r="AJ43" s="24"/>
      <c r="AK43" s="24"/>
      <c r="AL43" s="24"/>
    </row>
    <row r="44" spans="1:38" x14ac:dyDescent="0.3">
      <c r="A44" s="7" t="s">
        <v>48</v>
      </c>
      <c r="B44" s="7" t="s">
        <v>104</v>
      </c>
      <c r="C44" s="7"/>
      <c r="D44" s="7" t="s">
        <v>105</v>
      </c>
      <c r="E44" s="49" t="s">
        <v>337</v>
      </c>
      <c r="F44" s="24">
        <v>-6.4939335152727751E-4</v>
      </c>
      <c r="G44" s="24">
        <v>8.7036606816899616E-3</v>
      </c>
      <c r="H44" s="24">
        <v>4.41180115499956E-3</v>
      </c>
      <c r="I44" s="24">
        <v>7.8423570179147594E-3</v>
      </c>
      <c r="J44" s="24">
        <v>1.3784189459639737E-2</v>
      </c>
      <c r="K44" s="24">
        <v>2.8414570186272282E-2</v>
      </c>
      <c r="L44" s="24">
        <v>6.3686632719127834E-2</v>
      </c>
      <c r="M44" s="24">
        <v>7.270609619440066E-2</v>
      </c>
      <c r="N44" s="24">
        <v>4.5609357529887304E-2</v>
      </c>
      <c r="O44" s="24">
        <v>0.11620882147710156</v>
      </c>
      <c r="P44" s="24"/>
      <c r="Q44" s="24">
        <v>-6.5799754895853169E-5</v>
      </c>
      <c r="R44" s="24">
        <v>9.256338308788201E-3</v>
      </c>
      <c r="S44" s="24">
        <v>1.5562609639963337E-2</v>
      </c>
      <c r="T44" s="41">
        <v>-2.3879078316812853E-3</v>
      </c>
      <c r="U44" s="24">
        <v>1.9397420395001555E-3</v>
      </c>
      <c r="V44" s="24">
        <v>0.1000896049070235</v>
      </c>
      <c r="W44" s="24">
        <v>-6.3806418693948833E-2</v>
      </c>
      <c r="X44" s="24">
        <v>1.971868248159081E-2</v>
      </c>
      <c r="Y44" s="24">
        <v>3.8501341685670029E-2</v>
      </c>
      <c r="Z44" s="24"/>
      <c r="AA44" s="24">
        <v>1.0285913528591437E-2</v>
      </c>
      <c r="AB44" s="24">
        <v>-5.4000495417388852E-3</v>
      </c>
      <c r="AC44" s="24">
        <v>4.7703986393993446E-3</v>
      </c>
      <c r="AD44" s="24">
        <v>1.0191168212941656E-2</v>
      </c>
      <c r="AE44" s="24">
        <v>3.1696120798372163E-3</v>
      </c>
      <c r="AF44" s="24">
        <v>-7.3442272704511312E-3</v>
      </c>
      <c r="AG44" s="24">
        <v>2.7029514891338154E-3</v>
      </c>
      <c r="AH44" s="24">
        <v>1.1897081863653349E-3</v>
      </c>
      <c r="AI44" s="24">
        <v>-2.5155025155025081E-3</v>
      </c>
      <c r="AJ44" s="24">
        <v>5.208420840403751E-3</v>
      </c>
      <c r="AK44" s="24">
        <v>1.2869579846071415E-3</v>
      </c>
      <c r="AL44" s="24">
        <v>5.6846539720671998E-3</v>
      </c>
    </row>
    <row r="45" spans="1:38" x14ac:dyDescent="0.3">
      <c r="A45" s="7" t="s">
        <v>48</v>
      </c>
      <c r="B45" s="7" t="s">
        <v>104</v>
      </c>
      <c r="C45" s="7"/>
      <c r="D45" s="7" t="s">
        <v>105</v>
      </c>
      <c r="E45" s="49" t="s">
        <v>338</v>
      </c>
      <c r="F45" s="24">
        <v>-1.862685703435274E-3</v>
      </c>
      <c r="G45" s="24">
        <v>3.6732949637670949E-3</v>
      </c>
      <c r="H45" s="24">
        <v>6.7856589111934427E-3</v>
      </c>
      <c r="I45" s="24">
        <v>1.1573989223268834E-2</v>
      </c>
      <c r="J45" s="24">
        <v>1.796401663608092E-2</v>
      </c>
      <c r="K45" s="24">
        <v>5.5335137047199189E-2</v>
      </c>
      <c r="L45" s="24">
        <v>7.4482892879739124E-2</v>
      </c>
      <c r="M45" s="24">
        <v>8.29368310556933E-2</v>
      </c>
      <c r="N45" s="24">
        <v>0.11897617840851483</v>
      </c>
      <c r="O45" s="24">
        <v>0.13750605401729124</v>
      </c>
      <c r="P45" s="24"/>
      <c r="Q45" s="24">
        <v>-1.8987856813477185E-3</v>
      </c>
      <c r="R45" s="24">
        <v>3.2992801570565348E-3</v>
      </c>
      <c r="S45" s="24">
        <v>1.2046977712174299E-2</v>
      </c>
      <c r="T45" s="41">
        <v>-4.0420444805341444E-3</v>
      </c>
      <c r="U45" s="24">
        <v>5.9970307860603193E-2</v>
      </c>
      <c r="V45" s="24">
        <v>7.5975278510412424E-3</v>
      </c>
      <c r="W45" s="24">
        <v>7.3060718711276378E-3</v>
      </c>
      <c r="X45" s="24">
        <v>3.1631588635945215E-2</v>
      </c>
      <c r="Y45" s="24">
        <v>7.8436627121963431E-3</v>
      </c>
      <c r="Z45" s="24"/>
      <c r="AA45" s="24">
        <v>8.367361820037977E-3</v>
      </c>
      <c r="AB45" s="24">
        <v>3.6472390400454408E-4</v>
      </c>
      <c r="AC45" s="24">
        <v>2.1381969699737916E-3</v>
      </c>
      <c r="AD45" s="24">
        <v>8.4221001806053034E-3</v>
      </c>
      <c r="AE45" s="24">
        <v>-4.2390765786430289E-3</v>
      </c>
      <c r="AF45" s="24">
        <v>1.3870412577329043E-2</v>
      </c>
      <c r="AG45" s="24">
        <v>-3.6796055314574083E-3</v>
      </c>
      <c r="AH45" s="24">
        <v>-1.7671604230081091E-3</v>
      </c>
      <c r="AI45" s="24">
        <v>1.0584286261932975E-2</v>
      </c>
      <c r="AJ45" s="24">
        <v>7.4699975508205358E-3</v>
      </c>
      <c r="AK45" s="24">
        <v>1.1694362185714104E-3</v>
      </c>
      <c r="AL45" s="24">
        <v>1.256708493286718E-2</v>
      </c>
    </row>
    <row r="46" spans="1:38" ht="12" thickBot="1" x14ac:dyDescent="0.35">
      <c r="A46" s="7"/>
      <c r="B46" s="7"/>
      <c r="C46" s="7"/>
      <c r="D46" s="7"/>
      <c r="E46" s="49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41"/>
      <c r="U46" s="24"/>
      <c r="V46" s="24"/>
      <c r="W46" s="24"/>
      <c r="X46" s="24"/>
      <c r="Y46" s="24"/>
      <c r="Z46" s="24"/>
      <c r="AA46" s="24"/>
      <c r="AB46" s="24"/>
      <c r="AC46" s="24"/>
      <c r="AD46" s="24"/>
      <c r="AE46" s="24"/>
      <c r="AF46" s="24"/>
      <c r="AG46" s="24"/>
      <c r="AH46" s="24"/>
      <c r="AI46" s="24"/>
      <c r="AJ46" s="24"/>
      <c r="AK46" s="24"/>
      <c r="AL46" s="24"/>
    </row>
    <row r="47" spans="1:38" x14ac:dyDescent="0.3">
      <c r="A47" s="18" t="s">
        <v>30</v>
      </c>
      <c r="B47" s="18" t="s">
        <v>106</v>
      </c>
      <c r="C47" s="18" t="s">
        <v>32</v>
      </c>
      <c r="D47" s="18" t="s">
        <v>98</v>
      </c>
      <c r="E47" s="44" t="s">
        <v>107</v>
      </c>
      <c r="F47" s="45">
        <v>6.8089878639804547E-3</v>
      </c>
      <c r="G47" s="45">
        <v>-4.3727274887711068E-3</v>
      </c>
      <c r="H47" s="45">
        <v>-1.7656162070906135E-2</v>
      </c>
      <c r="I47" s="45">
        <v>-8.8090093216195899E-3</v>
      </c>
      <c r="J47" s="45">
        <v>5.7616132517103328E-3</v>
      </c>
      <c r="K47" s="45">
        <v>4.8493392952482547E-2</v>
      </c>
      <c r="L47" s="45">
        <v>0.13694751506160319</v>
      </c>
      <c r="M47" s="45">
        <v>0.10094515640192361</v>
      </c>
      <c r="N47" s="45">
        <v>3.4844754761100952E-2</v>
      </c>
      <c r="O47" s="45">
        <v>0.26943005181347135</v>
      </c>
      <c r="P47" s="45"/>
      <c r="Q47" s="45">
        <v>-9.5385715989034262E-4</v>
      </c>
      <c r="R47" s="45">
        <v>-7.047093863814179E-3</v>
      </c>
      <c r="S47" s="45">
        <v>-1.5015015015015811E-3</v>
      </c>
      <c r="T47" s="46">
        <v>-1.7955509716134188E-2</v>
      </c>
      <c r="U47" s="45">
        <v>5.3502043277282668E-2</v>
      </c>
      <c r="V47" s="45">
        <v>0.10115633587223138</v>
      </c>
      <c r="W47" s="45">
        <v>-0.12386692303963542</v>
      </c>
      <c r="X47" s="45">
        <v>3.1612284868942006E-2</v>
      </c>
      <c r="Y47" s="45">
        <v>-7.9867053600218944E-3</v>
      </c>
      <c r="Z47" s="45"/>
      <c r="AA47" s="45">
        <v>-1.2551641489797729E-2</v>
      </c>
      <c r="AB47" s="45">
        <v>-5.2000407846336909E-3</v>
      </c>
      <c r="AC47" s="45">
        <v>6.6796680694496272E-3</v>
      </c>
      <c r="AD47" s="45">
        <v>6.7405905965581799E-3</v>
      </c>
      <c r="AE47" s="45">
        <v>4.7715614934980239E-4</v>
      </c>
      <c r="AF47" s="45">
        <v>5.7588482303539655E-3</v>
      </c>
      <c r="AG47" s="45">
        <v>-4.5225450463004012E-3</v>
      </c>
      <c r="AH47" s="45">
        <v>9.5738010642916361E-3</v>
      </c>
      <c r="AI47" s="45">
        <v>1.4325899955155071E-2</v>
      </c>
      <c r="AJ47" s="45">
        <v>1.1013197701736992E-2</v>
      </c>
      <c r="AK47" s="45">
        <v>4.4214448354377295E-3</v>
      </c>
      <c r="AL47" s="45">
        <v>9.3939875136856438E-3</v>
      </c>
    </row>
    <row r="48" spans="1:38" x14ac:dyDescent="0.3">
      <c r="A48" s="7" t="s">
        <v>30</v>
      </c>
      <c r="B48" s="7" t="s">
        <v>106</v>
      </c>
      <c r="C48" s="7" t="s">
        <v>32</v>
      </c>
      <c r="D48" s="7" t="s">
        <v>98</v>
      </c>
      <c r="E48" s="49" t="s">
        <v>339</v>
      </c>
      <c r="F48" s="24">
        <v>3.4391513619197291E-3</v>
      </c>
      <c r="G48" s="24">
        <v>-2.2797005160553729E-3</v>
      </c>
      <c r="H48" s="24">
        <v>-1.2250734271139209E-2</v>
      </c>
      <c r="I48" s="24">
        <v>-7.9260340330394013E-3</v>
      </c>
      <c r="J48" s="24">
        <v>4.5276255905171321E-3</v>
      </c>
      <c r="K48" s="24">
        <v>3.8257803486992953E-2</v>
      </c>
      <c r="L48" s="24">
        <v>9.7357823059154983E-2</v>
      </c>
      <c r="M48" s="24">
        <v>8.4681457841755903E-2</v>
      </c>
      <c r="N48" s="24">
        <v>4.7843555264021106E-2</v>
      </c>
      <c r="O48" s="24">
        <v>0.19879365496280599</v>
      </c>
      <c r="P48" s="24"/>
      <c r="Q48" s="24">
        <v>-1.227022633487508E-3</v>
      </c>
      <c r="R48" s="24">
        <v>-5.4631625641065407E-3</v>
      </c>
      <c r="S48" s="24">
        <v>-3.8429159391369914E-3</v>
      </c>
      <c r="T48" s="41">
        <v>-1.3524049186781618E-2</v>
      </c>
      <c r="U48" s="24">
        <v>4.636680459995262E-2</v>
      </c>
      <c r="V48" s="24">
        <v>7.8699464713339995E-2</v>
      </c>
      <c r="W48" s="24">
        <v>-8.6475357096898714E-2</v>
      </c>
      <c r="X48" s="24">
        <v>3.4813945552753515E-2</v>
      </c>
      <c r="Y48" s="24">
        <v>3.8738847776471352E-2</v>
      </c>
      <c r="Z48" s="24"/>
      <c r="AA48" s="24">
        <v>-8.656528530022068E-3</v>
      </c>
      <c r="AB48" s="24">
        <v>-4.9793942767892398E-3</v>
      </c>
      <c r="AC48" s="24">
        <v>3.0712673631308599E-3</v>
      </c>
      <c r="AD48" s="24">
        <v>5.7174503135627025E-3</v>
      </c>
      <c r="AE48" s="24">
        <v>2.3141633048754076E-3</v>
      </c>
      <c r="AF48" s="24">
        <v>5.9456398640996173E-3</v>
      </c>
      <c r="AG48" s="24">
        <v>3.6977302230441547E-4</v>
      </c>
      <c r="AH48" s="24">
        <v>4.9017670079456429E-3</v>
      </c>
      <c r="AI48" s="24">
        <v>8.2824482247340469E-3</v>
      </c>
      <c r="AJ48" s="24">
        <v>8.7164889596501715E-3</v>
      </c>
      <c r="AK48" s="24">
        <v>5.246012949326086E-3</v>
      </c>
      <c r="AL48" s="24">
        <v>6.0666682931193212E-3</v>
      </c>
    </row>
    <row r="49" spans="1:38" x14ac:dyDescent="0.3">
      <c r="A49" s="7" t="s">
        <v>30</v>
      </c>
      <c r="B49" s="7" t="s">
        <v>106</v>
      </c>
      <c r="C49" s="7" t="s">
        <v>32</v>
      </c>
      <c r="D49" s="7" t="s">
        <v>98</v>
      </c>
      <c r="E49" s="49" t="s">
        <v>340</v>
      </c>
      <c r="F49" s="24">
        <v>3.3585222502099531E-3</v>
      </c>
      <c r="G49" s="24">
        <v>5.2239126390062984E-4</v>
      </c>
      <c r="H49" s="24">
        <v>-9.2755307389245749E-3</v>
      </c>
      <c r="I49" s="24">
        <v>4.9956871765382731E-3</v>
      </c>
      <c r="J49" s="24">
        <v>1.8458490249925442E-2</v>
      </c>
      <c r="K49" s="24">
        <v>7.0993588516013437E-2</v>
      </c>
      <c r="L49" s="24">
        <v>0.15884790716949862</v>
      </c>
      <c r="M49" s="24">
        <v>0.16103236092772982</v>
      </c>
      <c r="N49" s="24">
        <v>0.11404599129894354</v>
      </c>
      <c r="O49" s="24">
        <v>0.27296647668299451</v>
      </c>
      <c r="P49" s="24"/>
      <c r="Q49" s="24">
        <v>-4.0036891135399435E-4</v>
      </c>
      <c r="R49" s="24">
        <v>-2.5741682218925852E-4</v>
      </c>
      <c r="S49" s="24">
        <v>5.407621006306481E-3</v>
      </c>
      <c r="T49" s="41">
        <v>-1.401944951799319E-2</v>
      </c>
      <c r="U49" s="24">
        <v>7.6398140975987697E-2</v>
      </c>
      <c r="V49" s="24">
        <v>0.11514209207912235</v>
      </c>
      <c r="W49" s="24">
        <v>-8.4605044674626387E-2</v>
      </c>
      <c r="X49" s="24">
        <v>2.6234004398029941E-2</v>
      </c>
      <c r="Y49" s="24">
        <v>1.7730613593194978E-2</v>
      </c>
      <c r="Z49" s="24"/>
      <c r="AA49" s="24">
        <v>-4.0272194334759759E-3</v>
      </c>
      <c r="AB49" s="24">
        <v>-6.8081726439112311E-3</v>
      </c>
      <c r="AC49" s="24">
        <v>9.1390538896443021E-3</v>
      </c>
      <c r="AD49" s="24">
        <v>5.5194548189085183E-3</v>
      </c>
      <c r="AE49" s="24">
        <v>1.0625299995636521E-2</v>
      </c>
      <c r="AF49" s="24">
        <v>2.5226749103211209E-3</v>
      </c>
      <c r="AG49" s="24">
        <v>5.4319539640067839E-3</v>
      </c>
      <c r="AH49" s="24">
        <v>1.1357991740990461E-2</v>
      </c>
      <c r="AI49" s="24">
        <v>6.8901164526724533E-3</v>
      </c>
      <c r="AJ49" s="24">
        <v>8.5374851309231014E-3</v>
      </c>
      <c r="AK49" s="24">
        <v>9.9838038825058213E-3</v>
      </c>
      <c r="AL49" s="24">
        <v>7.2838957736555956E-3</v>
      </c>
    </row>
    <row r="50" spans="1:38" x14ac:dyDescent="0.3">
      <c r="A50" s="7" t="s">
        <v>30</v>
      </c>
      <c r="B50" s="7" t="s">
        <v>106</v>
      </c>
      <c r="C50" s="7" t="s">
        <v>32</v>
      </c>
      <c r="D50" s="7" t="s">
        <v>98</v>
      </c>
      <c r="E50" s="49" t="s">
        <v>341</v>
      </c>
      <c r="F50" s="24">
        <v>4.314063848145081E-3</v>
      </c>
      <c r="G50" s="24">
        <v>1.9554823679115126E-3</v>
      </c>
      <c r="H50" s="24">
        <v>-3.0765655965341219E-3</v>
      </c>
      <c r="I50" s="24">
        <v>3.3738125881214243E-3</v>
      </c>
      <c r="J50" s="24">
        <v>1.3996135020334843E-2</v>
      </c>
      <c r="K50" s="24">
        <v>4.9685279675433569E-2</v>
      </c>
      <c r="L50" s="24">
        <v>9.3395640385065537E-2</v>
      </c>
      <c r="M50" s="24">
        <v>-7.8159693561448938E-3</v>
      </c>
      <c r="N50" s="24">
        <v>-2.882235914146971E-2</v>
      </c>
      <c r="O50" s="24">
        <v>7.2843303244938387E-2</v>
      </c>
      <c r="P50" s="24"/>
      <c r="Q50" s="24">
        <v>-1.8675880100832764E-5</v>
      </c>
      <c r="R50" s="24">
        <v>6.9149830863252375E-4</v>
      </c>
      <c r="S50" s="24">
        <v>9.3169165390821606E-3</v>
      </c>
      <c r="T50" s="41">
        <v>-1.1075350281085439E-2</v>
      </c>
      <c r="U50" s="24">
        <v>4.0184336501974914E-2</v>
      </c>
      <c r="V50" s="24">
        <v>-3.7472215891546208E-2</v>
      </c>
      <c r="W50" s="24">
        <v>-5.4621288008270902E-2</v>
      </c>
      <c r="X50" s="24">
        <v>2.5992142611590423E-2</v>
      </c>
      <c r="Y50" s="24">
        <v>8.7011000506788481E-3</v>
      </c>
      <c r="Z50" s="24"/>
      <c r="AA50" s="24">
        <v>-7.1959926731709264E-4</v>
      </c>
      <c r="AB50" s="24">
        <v>-1.9319822484848959E-3</v>
      </c>
      <c r="AC50" s="24">
        <v>4.6908192880986002E-3</v>
      </c>
      <c r="AD50" s="24">
        <v>7.0687905188249493E-3</v>
      </c>
      <c r="AE50" s="24">
        <v>-5.8581263842414244E-4</v>
      </c>
      <c r="AF50" s="24">
        <v>4.0483475868489252E-3</v>
      </c>
      <c r="AG50" s="24">
        <v>-5.1878364024638172E-4</v>
      </c>
      <c r="AH50" s="24">
        <v>8.6332091862005751E-3</v>
      </c>
      <c r="AI50" s="24">
        <v>9.9610870630441103E-3</v>
      </c>
      <c r="AJ50" s="24">
        <v>1.0645665399643437E-2</v>
      </c>
      <c r="AK50" s="24">
        <v>3.098310586453329E-3</v>
      </c>
      <c r="AL50" s="24">
        <v>4.079065622008605E-3</v>
      </c>
    </row>
    <row r="51" spans="1:38" x14ac:dyDescent="0.3">
      <c r="A51" s="7" t="s">
        <v>30</v>
      </c>
      <c r="B51" s="7" t="s">
        <v>106</v>
      </c>
      <c r="C51" s="7" t="s">
        <v>32</v>
      </c>
      <c r="D51" s="7" t="s">
        <v>98</v>
      </c>
      <c r="E51" s="49" t="s">
        <v>342</v>
      </c>
      <c r="F51" s="24">
        <v>4.1187908785574106E-3</v>
      </c>
      <c r="G51" s="24">
        <v>1.4456726785492785E-3</v>
      </c>
      <c r="H51" s="24">
        <v>-6.7061281945914441E-3</v>
      </c>
      <c r="I51" s="24">
        <v>1.5846744374391333E-4</v>
      </c>
      <c r="J51" s="24">
        <v>1.1008374195730041E-2</v>
      </c>
      <c r="K51" s="24">
        <v>4.7021307970213068E-2</v>
      </c>
      <c r="L51" s="24">
        <v>0.11682821808458339</v>
      </c>
      <c r="M51" s="24">
        <v>8.0726788432267785E-2</v>
      </c>
      <c r="N51" s="24">
        <v>5.6475686533436271E-2</v>
      </c>
      <c r="O51" s="24">
        <v>0.19590298538885836</v>
      </c>
      <c r="P51" s="24"/>
      <c r="Q51" s="24">
        <v>1.1444367170501858E-4</v>
      </c>
      <c r="R51" s="24">
        <v>-8.5309974231113277E-4</v>
      </c>
      <c r="S51" s="24">
        <v>4.3407152013436364E-3</v>
      </c>
      <c r="T51" s="41">
        <v>-7.5391590736357521E-3</v>
      </c>
      <c r="U51" s="24">
        <v>5.4517293822368668E-2</v>
      </c>
      <c r="V51" s="24">
        <v>8.1328947899430987E-2</v>
      </c>
      <c r="W51" s="24">
        <v>-9.8757012829955373E-2</v>
      </c>
      <c r="X51" s="24">
        <v>4.8078755765638748E-2</v>
      </c>
      <c r="Y51" s="24">
        <v>-4.1189757606819519E-3</v>
      </c>
      <c r="Z51" s="24"/>
      <c r="AA51" s="24">
        <v>-5.0230074818223567E-3</v>
      </c>
      <c r="AB51" s="24">
        <v>-1.8932089892368278E-3</v>
      </c>
      <c r="AC51" s="24">
        <v>4.1630361119179169E-3</v>
      </c>
      <c r="AD51" s="24">
        <v>5.2999469120509719E-3</v>
      </c>
      <c r="AE51" s="24">
        <v>9.4763224783677368E-4</v>
      </c>
      <c r="AF51" s="24">
        <v>4.6176842180188039E-3</v>
      </c>
      <c r="AG51" s="24">
        <v>1.7201272715930015E-3</v>
      </c>
      <c r="AH51" s="24">
        <v>6.9372150626413635E-3</v>
      </c>
      <c r="AI51" s="24">
        <v>8.1609756980257873E-3</v>
      </c>
      <c r="AJ51" s="24">
        <v>9.0749735237191462E-3</v>
      </c>
      <c r="AK51" s="24">
        <v>3.600912597696365E-3</v>
      </c>
      <c r="AL51" s="24">
        <v>5.9450292182056568E-3</v>
      </c>
    </row>
    <row r="52" spans="1:38" x14ac:dyDescent="0.3">
      <c r="A52" s="7" t="s">
        <v>30</v>
      </c>
      <c r="B52" s="7" t="s">
        <v>106</v>
      </c>
      <c r="C52" s="7" t="s">
        <v>32</v>
      </c>
      <c r="D52" s="7" t="s">
        <v>98</v>
      </c>
      <c r="E52" s="49" t="s">
        <v>108</v>
      </c>
      <c r="F52" s="24">
        <v>3.2582439188810321E-3</v>
      </c>
      <c r="G52" s="24">
        <v>5.6309476884959736E-3</v>
      </c>
      <c r="H52" s="24">
        <v>-6.1555679910456199E-4</v>
      </c>
      <c r="I52" s="24">
        <v>5.9708218329296587E-3</v>
      </c>
      <c r="J52" s="24">
        <v>2.5789775990809932E-2</v>
      </c>
      <c r="K52" s="24">
        <v>8.1380563124432315E-2</v>
      </c>
      <c r="L52" s="24">
        <v>0.20044363783020763</v>
      </c>
      <c r="M52" s="24">
        <v>0.19498159919705599</v>
      </c>
      <c r="N52" s="24">
        <v>0.16527469659402333</v>
      </c>
      <c r="O52" s="24">
        <v>0.36588910133843217</v>
      </c>
      <c r="P52" s="24"/>
      <c r="Q52" s="24">
        <v>3.2582439188810321E-3</v>
      </c>
      <c r="R52" s="24">
        <v>8.1856158970306948E-3</v>
      </c>
      <c r="S52" s="24">
        <v>1.5870307167235448E-2</v>
      </c>
      <c r="T52" s="41">
        <v>-7.2739480752011785E-4</v>
      </c>
      <c r="U52" s="24">
        <v>8.5299567634342197E-2</v>
      </c>
      <c r="V52" s="24">
        <v>0.13359473463100416</v>
      </c>
      <c r="W52" s="24">
        <v>-9.4356372859860468E-2</v>
      </c>
      <c r="X52" s="24">
        <v>6.3456740171285969E-2</v>
      </c>
      <c r="Y52" s="24">
        <v>2.6086354829781219E-2</v>
      </c>
      <c r="Z52" s="24"/>
      <c r="AA52" s="24">
        <v>4.9061072576550837E-3</v>
      </c>
      <c r="AB52" s="24">
        <v>-7.444307623418695E-3</v>
      </c>
      <c r="AC52" s="24">
        <v>7.670614777213678E-3</v>
      </c>
      <c r="AD52" s="24">
        <v>9.0490011951511202E-3</v>
      </c>
      <c r="AE52" s="24">
        <v>1.4248261712071126E-3</v>
      </c>
      <c r="AF52" s="24">
        <v>7.5222509331036589E-3</v>
      </c>
      <c r="AG52" s="24">
        <v>1.092205104621739E-3</v>
      </c>
      <c r="AH52" s="24">
        <v>1.2337057728119208E-2</v>
      </c>
      <c r="AI52" s="24">
        <v>1.3207547169811375E-2</v>
      </c>
      <c r="AJ52" s="24">
        <v>1.2960640267574434E-2</v>
      </c>
      <c r="AK52" s="24">
        <v>8.6144578313253426E-3</v>
      </c>
      <c r="AL52" s="24">
        <v>9.4253572514442774E-3</v>
      </c>
    </row>
    <row r="53" spans="1:38" x14ac:dyDescent="0.3">
      <c r="A53" s="7" t="s">
        <v>30</v>
      </c>
      <c r="B53" s="7" t="s">
        <v>106</v>
      </c>
      <c r="C53" s="7" t="s">
        <v>46</v>
      </c>
      <c r="D53" s="7" t="s">
        <v>98</v>
      </c>
      <c r="E53" s="49" t="s">
        <v>109</v>
      </c>
      <c r="F53" s="24">
        <v>4.9219878747659073E-3</v>
      </c>
      <c r="G53" s="24">
        <v>2.4826045279949084E-3</v>
      </c>
      <c r="H53" s="24">
        <v>-9.3430557448548699E-3</v>
      </c>
      <c r="I53" s="24">
        <v>-1.5316775647013696E-3</v>
      </c>
      <c r="J53" s="24">
        <v>1.3073808478462358E-2</v>
      </c>
      <c r="K53" s="24">
        <v>6.4101250256200171E-2</v>
      </c>
      <c r="L53" s="24">
        <v>0.12510351766572508</v>
      </c>
      <c r="M53" s="24">
        <v>0.18511845559341947</v>
      </c>
      <c r="N53" s="24">
        <v>0.13548240954820975</v>
      </c>
      <c r="O53" s="24">
        <v>0.32224556807742327</v>
      </c>
      <c r="P53" s="24"/>
      <c r="Q53" s="24">
        <v>-1.1337556859564526E-3</v>
      </c>
      <c r="R53" s="24">
        <v>-3.2432358305563677E-3</v>
      </c>
      <c r="S53" s="24">
        <v>5.4224158799323205E-3</v>
      </c>
      <c r="T53" s="41">
        <v>-1.1619684793102924E-2</v>
      </c>
      <c r="U53" s="24">
        <v>5.5961693106221178E-2</v>
      </c>
      <c r="V53" s="24">
        <v>9.4880578856374631E-2</v>
      </c>
      <c r="W53" s="24">
        <v>-5.0782555842577223E-2</v>
      </c>
      <c r="X53" s="24">
        <v>4.7012966351125715E-2</v>
      </c>
      <c r="Y53" s="24">
        <v>3.7416650161748131E-2</v>
      </c>
      <c r="Z53" s="24"/>
      <c r="AA53" s="24">
        <v>-1.0484730841785765E-2</v>
      </c>
      <c r="AB53" s="24">
        <v>-3.5528833014483594E-4</v>
      </c>
      <c r="AC53" s="24">
        <v>4.0474720450023073E-3</v>
      </c>
      <c r="AD53" s="24">
        <v>9.1730416421475294E-3</v>
      </c>
      <c r="AE53" s="24">
        <v>-9.2682893089585496E-4</v>
      </c>
      <c r="AF53" s="24">
        <v>8.0952181734509614E-3</v>
      </c>
      <c r="AG53" s="24">
        <v>-1.9346397951230186E-3</v>
      </c>
      <c r="AH53" s="24">
        <v>8.782337042367222E-3</v>
      </c>
      <c r="AI53" s="24">
        <v>1.2467037692531834E-2</v>
      </c>
      <c r="AJ53" s="24">
        <v>1.2879584167254684E-2</v>
      </c>
      <c r="AK53" s="24">
        <v>8.6485465939540648E-3</v>
      </c>
      <c r="AL53" s="24">
        <v>8.9087512363089146E-3</v>
      </c>
    </row>
    <row r="54" spans="1:38" x14ac:dyDescent="0.3">
      <c r="A54" s="7" t="s">
        <v>30</v>
      </c>
      <c r="B54" s="7" t="s">
        <v>106</v>
      </c>
      <c r="C54" s="7" t="s">
        <v>46</v>
      </c>
      <c r="D54" s="7" t="s">
        <v>98</v>
      </c>
      <c r="E54" s="49" t="s">
        <v>343</v>
      </c>
      <c r="F54" s="24">
        <v>5.5329263361376165E-3</v>
      </c>
      <c r="G54" s="24">
        <v>-2.2801334807754812E-3</v>
      </c>
      <c r="H54" s="24">
        <v>-1.3087332778347805E-2</v>
      </c>
      <c r="I54" s="24">
        <v>-6.7803214807598986E-3</v>
      </c>
      <c r="J54" s="24">
        <v>2.4482572144929053E-3</v>
      </c>
      <c r="K54" s="24">
        <v>4.3915425177904047E-2</v>
      </c>
      <c r="L54" s="24">
        <v>0.10607967366776598</v>
      </c>
      <c r="M54" s="24">
        <v>9.1420986147686623E-2</v>
      </c>
      <c r="N54" s="24">
        <v>3.4037201565954626E-2</v>
      </c>
      <c r="O54" s="24">
        <v>0.1801597407107304</v>
      </c>
      <c r="P54" s="24"/>
      <c r="Q54" s="24">
        <v>-3.72578241430696E-4</v>
      </c>
      <c r="R54" s="24">
        <v>-5.297716030713156E-3</v>
      </c>
      <c r="S54" s="24">
        <v>1.1980516929844386E-3</v>
      </c>
      <c r="T54" s="41">
        <v>-1.3889157558758223E-2</v>
      </c>
      <c r="U54" s="24">
        <v>4.4494682217541048E-2</v>
      </c>
      <c r="V54" s="24">
        <v>7.9394833457191255E-2</v>
      </c>
      <c r="W54" s="24">
        <v>-0.10373588356926984</v>
      </c>
      <c r="X54" s="24">
        <v>3.0676858132338718E-2</v>
      </c>
      <c r="Y54" s="24">
        <v>2.7704360462055305E-2</v>
      </c>
      <c r="Z54" s="24"/>
      <c r="AA54" s="24">
        <v>-9.5074812967580972E-3</v>
      </c>
      <c r="AB54" s="24">
        <v>-3.2914219136852274E-3</v>
      </c>
      <c r="AC54" s="24">
        <v>2.6088564836898418E-3</v>
      </c>
      <c r="AD54" s="24">
        <v>1.0644891534261337E-2</v>
      </c>
      <c r="AE54" s="24">
        <v>-2.825385302110205E-3</v>
      </c>
      <c r="AF54" s="24">
        <v>2.3797582873608019E-3</v>
      </c>
      <c r="AG54" s="24">
        <v>-6.7492332636597072E-3</v>
      </c>
      <c r="AH54" s="24">
        <v>7.0129538010602985E-3</v>
      </c>
      <c r="AI54" s="24">
        <v>1.3174285230251055E-2</v>
      </c>
      <c r="AJ54" s="24">
        <v>1.3247841672136117E-2</v>
      </c>
      <c r="AK54" s="24">
        <v>6.1873895109016237E-3</v>
      </c>
      <c r="AL54" s="24">
        <v>9.2593542036237316E-3</v>
      </c>
    </row>
    <row r="55" spans="1:38" x14ac:dyDescent="0.3">
      <c r="A55" s="7"/>
      <c r="B55" s="7"/>
      <c r="C55" s="7"/>
      <c r="D55" s="7"/>
      <c r="E55" s="49"/>
      <c r="F55" s="24"/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41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</row>
    <row r="56" spans="1:38" x14ac:dyDescent="0.3">
      <c r="A56" s="7" t="s">
        <v>30</v>
      </c>
      <c r="B56" s="7" t="s">
        <v>110</v>
      </c>
      <c r="C56" s="7" t="s">
        <v>32</v>
      </c>
      <c r="D56" s="7" t="s">
        <v>98</v>
      </c>
      <c r="E56" s="49" t="s">
        <v>344</v>
      </c>
      <c r="F56" s="24">
        <v>5.2466220378660456E-3</v>
      </c>
      <c r="G56" s="24">
        <v>1.3602798289934347E-3</v>
      </c>
      <c r="H56" s="24">
        <v>1.1145422196773265E-3</v>
      </c>
      <c r="I56" s="24">
        <v>1.3026653422729939E-2</v>
      </c>
      <c r="J56" s="24">
        <v>1.4401608006879712E-2</v>
      </c>
      <c r="K56" s="24">
        <v>4.2939622480719308E-2</v>
      </c>
      <c r="L56" s="24">
        <v>6.0529251833317074E-2</v>
      </c>
      <c r="M56" s="24">
        <v>4.9479585383370404E-2</v>
      </c>
      <c r="N56" s="24">
        <v>-1.7126278698563386E-2</v>
      </c>
      <c r="O56" s="24">
        <v>4.041273484655284E-2</v>
      </c>
      <c r="P56" s="24"/>
      <c r="Q56" s="24">
        <v>7.0524744986616103E-4</v>
      </c>
      <c r="R56" s="24">
        <v>4.133163767640391E-3</v>
      </c>
      <c r="S56" s="24">
        <v>1.3760897927064215E-2</v>
      </c>
      <c r="T56" s="41">
        <v>-2.201318752993659E-3</v>
      </c>
      <c r="U56" s="24">
        <v>2.2755201491588644E-2</v>
      </c>
      <c r="V56" s="24">
        <v>4.4145788396659572E-2</v>
      </c>
      <c r="W56" s="24">
        <v>-9.0593596282101632E-2</v>
      </c>
      <c r="X56" s="24">
        <v>-9.5447797626757661E-3</v>
      </c>
      <c r="Y56" s="24">
        <v>3.1414419598816232E-2</v>
      </c>
      <c r="Z56" s="24"/>
      <c r="AA56" s="24">
        <v>1.3129147733684332E-3</v>
      </c>
      <c r="AB56" s="24">
        <v>8.5206857612147343E-4</v>
      </c>
      <c r="AC56" s="24">
        <v>7.6236384512738866E-3</v>
      </c>
      <c r="AD56" s="24">
        <v>1.3361783228372178E-3</v>
      </c>
      <c r="AE56" s="24">
        <v>-2.3663625184710234E-3</v>
      </c>
      <c r="AF56" s="24">
        <v>2.2162615602895498E-3</v>
      </c>
      <c r="AG56" s="24">
        <v>-7.5238202917021482E-3</v>
      </c>
      <c r="AH56" s="24">
        <v>4.9788759309567663E-3</v>
      </c>
      <c r="AI56" s="24">
        <v>1.1376932720434586E-2</v>
      </c>
      <c r="AJ56" s="24">
        <v>6.0011140421865035E-3</v>
      </c>
      <c r="AK56" s="24">
        <v>6.1437272650368621E-3</v>
      </c>
      <c r="AL56" s="24">
        <v>9.5114062149726925E-3</v>
      </c>
    </row>
    <row r="57" spans="1:38" x14ac:dyDescent="0.3">
      <c r="A57" s="7" t="s">
        <v>30</v>
      </c>
      <c r="B57" s="7" t="s">
        <v>110</v>
      </c>
      <c r="C57" s="7" t="s">
        <v>32</v>
      </c>
      <c r="D57" s="7" t="s">
        <v>98</v>
      </c>
      <c r="E57" s="49" t="s">
        <v>111</v>
      </c>
      <c r="F57" s="24">
        <v>8.8809145989614622E-3</v>
      </c>
      <c r="G57" s="24">
        <v>7.4230418373363546E-4</v>
      </c>
      <c r="H57" s="24">
        <v>-1.5525871991862383E-3</v>
      </c>
      <c r="I57" s="24">
        <v>1.778210329082603E-2</v>
      </c>
      <c r="J57" s="24">
        <v>1.743044189852707E-2</v>
      </c>
      <c r="K57" s="24">
        <v>6.149030024190099E-2</v>
      </c>
      <c r="L57" s="24">
        <v>6.4347677205798509E-2</v>
      </c>
      <c r="M57" s="24">
        <v>3.4120419573956909E-2</v>
      </c>
      <c r="N57" s="24">
        <v>-1.7680469840489394E-2</v>
      </c>
      <c r="O57" s="24">
        <v>0.10738673475446825</v>
      </c>
      <c r="P57" s="24"/>
      <c r="Q57" s="24">
        <v>5.0071083055404136E-4</v>
      </c>
      <c r="R57" s="24">
        <v>2.6343377866186882E-3</v>
      </c>
      <c r="S57" s="24">
        <v>1.8690142383744193E-2</v>
      </c>
      <c r="T57" s="41">
        <v>-4.4573746863823122E-3</v>
      </c>
      <c r="U57" s="24">
        <v>1.9870502661476747E-2</v>
      </c>
      <c r="V57" s="24">
        <v>4.2555664242201252E-2</v>
      </c>
      <c r="W57" s="24">
        <v>-0.10181979505558549</v>
      </c>
      <c r="X57" s="24">
        <v>1.8742855117286728E-2</v>
      </c>
      <c r="Y57" s="24">
        <v>4.616967820290549E-2</v>
      </c>
      <c r="Z57" s="24"/>
      <c r="AA57" s="24">
        <v>-3.0710550820142392E-3</v>
      </c>
      <c r="AB57" s="24">
        <v>1.9017546377696709E-3</v>
      </c>
      <c r="AC57" s="24">
        <v>1.274608668792526E-2</v>
      </c>
      <c r="AD57" s="24">
        <v>2.6141766709781925E-3</v>
      </c>
      <c r="AE57" s="24">
        <v>-4.9126241751867817E-3</v>
      </c>
      <c r="AF57" s="24">
        <v>1.1342703919131059E-3</v>
      </c>
      <c r="AG57" s="24">
        <v>-1.0505239151320379E-2</v>
      </c>
      <c r="AH57" s="24">
        <v>5.4255588054742988E-3</v>
      </c>
      <c r="AI57" s="24">
        <v>2.3033303164077704E-2</v>
      </c>
      <c r="AJ57" s="24">
        <v>9.5850815850815601E-3</v>
      </c>
      <c r="AK57" s="24">
        <v>7.7330000845650245E-3</v>
      </c>
      <c r="AL57" s="24">
        <v>1.1625033268697025E-2</v>
      </c>
    </row>
    <row r="58" spans="1:38" x14ac:dyDescent="0.3">
      <c r="A58" s="7" t="s">
        <v>30</v>
      </c>
      <c r="B58" s="7" t="s">
        <v>110</v>
      </c>
      <c r="C58" s="7" t="s">
        <v>32</v>
      </c>
      <c r="D58" s="7" t="s">
        <v>98</v>
      </c>
      <c r="E58" s="49" t="s">
        <v>345</v>
      </c>
      <c r="F58" s="24">
        <v>1.0356774288662843E-2</v>
      </c>
      <c r="G58" s="24">
        <v>-1.629776656863694E-3</v>
      </c>
      <c r="H58" s="24">
        <v>-5.651056382960408E-4</v>
      </c>
      <c r="I58" s="24">
        <v>1.9373791462144799E-2</v>
      </c>
      <c r="J58" s="24">
        <v>2.4268126366132996E-2</v>
      </c>
      <c r="K58" s="24">
        <v>4.8689281854611265E-2</v>
      </c>
      <c r="L58" s="24">
        <v>7.246461860469669E-2</v>
      </c>
      <c r="M58" s="24">
        <v>5.9951667472208779E-2</v>
      </c>
      <c r="N58" s="24">
        <v>-4.3855268534071165E-3</v>
      </c>
      <c r="O58" s="24">
        <v>9.9444522429662854E-2</v>
      </c>
      <c r="P58" s="24"/>
      <c r="Q58" s="24">
        <v>7.3011353265428625E-4</v>
      </c>
      <c r="R58" s="24">
        <v>2.5784035841637893E-3</v>
      </c>
      <c r="S58" s="24">
        <v>2.1548551784533004E-2</v>
      </c>
      <c r="T58" s="41">
        <v>-4.0871192167263081E-3</v>
      </c>
      <c r="U58" s="24">
        <v>1.7144644312602989E-2</v>
      </c>
      <c r="V58" s="24">
        <v>4.5718080098314295E-2</v>
      </c>
      <c r="W58" s="24">
        <v>-9.1047492072643357E-2</v>
      </c>
      <c r="X58" s="24">
        <v>1.3124030300264563E-2</v>
      </c>
      <c r="Y58" s="24">
        <v>3.3669493684021903E-2</v>
      </c>
      <c r="Z58" s="24"/>
      <c r="AA58" s="24">
        <v>-2.5498779897090611E-3</v>
      </c>
      <c r="AB58" s="24">
        <v>1.2811479085261227E-3</v>
      </c>
      <c r="AC58" s="24">
        <v>1.4661367899125298E-2</v>
      </c>
      <c r="AD58" s="24">
        <v>3.4941252108122208E-3</v>
      </c>
      <c r="AE58" s="24">
        <v>-3.9074101574101908E-3</v>
      </c>
      <c r="AF58" s="24">
        <v>3.352454741861112E-3</v>
      </c>
      <c r="AG58" s="24">
        <v>-1.3359304654624479E-2</v>
      </c>
      <c r="AH58" s="24">
        <v>7.1903832094837271E-3</v>
      </c>
      <c r="AI58" s="24">
        <v>1.2015583734477071E-2</v>
      </c>
      <c r="AJ58" s="24">
        <v>8.5765561537734271E-3</v>
      </c>
      <c r="AK58" s="24">
        <v>3.963888783522421E-3</v>
      </c>
      <c r="AL58" s="24">
        <v>1.0454096836941082E-2</v>
      </c>
    </row>
    <row r="59" spans="1:38" x14ac:dyDescent="0.3">
      <c r="A59" s="7" t="s">
        <v>30</v>
      </c>
      <c r="B59" s="7" t="s">
        <v>110</v>
      </c>
      <c r="C59" s="7" t="s">
        <v>32</v>
      </c>
      <c r="D59" s="7" t="s">
        <v>98</v>
      </c>
      <c r="E59" s="49" t="s">
        <v>346</v>
      </c>
      <c r="F59" s="24">
        <v>1.0590356016223714E-2</v>
      </c>
      <c r="G59" s="24">
        <v>-2.7608441883303545E-3</v>
      </c>
      <c r="H59" s="24">
        <v>-1.3082083112977746E-3</v>
      </c>
      <c r="I59" s="24">
        <v>2.0932725048134992E-2</v>
      </c>
      <c r="J59" s="24">
        <v>2.6815098875311343E-2</v>
      </c>
      <c r="K59" s="24">
        <v>5.5014849010556137E-2</v>
      </c>
      <c r="L59" s="24">
        <v>8.4730732021928448E-2</v>
      </c>
      <c r="M59" s="24">
        <v>7.4927349531142426E-2</v>
      </c>
      <c r="N59" s="24">
        <v>6.7716712185267019E-3</v>
      </c>
      <c r="O59" s="24">
        <v>0.12061965144606172</v>
      </c>
      <c r="P59" s="24"/>
      <c r="Q59" s="24">
        <v>9.3919415281896871E-4</v>
      </c>
      <c r="R59" s="24">
        <v>1.3488999488348718E-3</v>
      </c>
      <c r="S59" s="24">
        <v>2.5347926728202904E-2</v>
      </c>
      <c r="T59" s="41">
        <v>-5.7269536301494724E-3</v>
      </c>
      <c r="U59" s="24">
        <v>2.2782639200171387E-2</v>
      </c>
      <c r="V59" s="24">
        <v>4.8318555142401902E-2</v>
      </c>
      <c r="W59" s="24">
        <v>-9.0155401888616357E-2</v>
      </c>
      <c r="X59" s="24">
        <v>1.2420957542908805E-2</v>
      </c>
      <c r="Y59" s="24">
        <v>2.6822292648991254E-2</v>
      </c>
      <c r="Z59" s="24"/>
      <c r="AA59" s="24">
        <v>-4.2391789379742787E-3</v>
      </c>
      <c r="AB59" s="24">
        <v>1.5176202225223305E-3</v>
      </c>
      <c r="AC59" s="24">
        <v>1.7593890931140273E-2</v>
      </c>
      <c r="AD59" s="24">
        <v>5.6021341463415681E-3</v>
      </c>
      <c r="AE59" s="24">
        <v>-5.8911556894167827E-3</v>
      </c>
      <c r="AF59" s="24">
        <v>4.3472057074910213E-3</v>
      </c>
      <c r="AG59" s="24">
        <v>-1.2326540582692008E-2</v>
      </c>
      <c r="AH59" s="24">
        <v>6.5345261286477545E-3</v>
      </c>
      <c r="AI59" s="24">
        <v>1.4953737474565137E-2</v>
      </c>
      <c r="AJ59" s="24">
        <v>9.0847457627119699E-3</v>
      </c>
      <c r="AK59" s="24">
        <v>2.4077202384419896E-3</v>
      </c>
      <c r="AL59" s="24">
        <v>1.1588851132368206E-2</v>
      </c>
    </row>
    <row r="60" spans="1:38" x14ac:dyDescent="0.3">
      <c r="A60" s="7" t="s">
        <v>30</v>
      </c>
      <c r="B60" s="7" t="s">
        <v>110</v>
      </c>
      <c r="C60" s="7" t="s">
        <v>32</v>
      </c>
      <c r="D60" s="7" t="s">
        <v>105</v>
      </c>
      <c r="E60" s="49" t="s">
        <v>347</v>
      </c>
      <c r="F60" s="24">
        <v>5.7250847646045542E-3</v>
      </c>
      <c r="G60" s="24">
        <v>1.5424824025526328E-2</v>
      </c>
      <c r="H60" s="24">
        <v>7.2126663008643564E-3</v>
      </c>
      <c r="I60" s="24">
        <v>3.1677377839682552E-2</v>
      </c>
      <c r="J60" s="24">
        <v>3.4660785034513607E-2</v>
      </c>
      <c r="K60" s="24">
        <v>0.1045723704291556</v>
      </c>
      <c r="L60" s="24">
        <v>0.19370434946515241</v>
      </c>
      <c r="M60" s="24">
        <v>0.14414503934020464</v>
      </c>
      <c r="N60" s="24">
        <v>5.4674749358824777E-2</v>
      </c>
      <c r="O60" s="24">
        <v>0.22173028137087505</v>
      </c>
      <c r="P60" s="24"/>
      <c r="Q60" s="24">
        <v>-5.3659075485698571E-4</v>
      </c>
      <c r="R60" s="24">
        <v>1.4205182409275817E-2</v>
      </c>
      <c r="S60" s="24">
        <v>4.4765777730118521E-2</v>
      </c>
      <c r="T60" s="41">
        <v>-6.6276372473224776E-4</v>
      </c>
      <c r="U60" s="24">
        <v>3.9214173673789501E-2</v>
      </c>
      <c r="V60" s="24">
        <v>0.10741236438192336</v>
      </c>
      <c r="W60" s="24">
        <v>-0.12252105179866894</v>
      </c>
      <c r="X60" s="24">
        <v>1.8545068928950074E-2</v>
      </c>
      <c r="Y60" s="24">
        <v>2.1553367767878712E-2</v>
      </c>
      <c r="Z60" s="24"/>
      <c r="AA60" s="24">
        <v>1.0982668227220837E-2</v>
      </c>
      <c r="AB60" s="24">
        <v>-6.309047748020334E-3</v>
      </c>
      <c r="AC60" s="24">
        <v>2.3522409477451843E-2</v>
      </c>
      <c r="AD60" s="24">
        <v>1.1604889394764138E-2</v>
      </c>
      <c r="AE60" s="24">
        <v>-1.5469317157543386E-2</v>
      </c>
      <c r="AF60" s="24">
        <v>-1.0788449059051975E-3</v>
      </c>
      <c r="AG60" s="24">
        <v>-1.0927295775099981E-2</v>
      </c>
      <c r="AH60" s="24">
        <v>2.0610030706243662E-2</v>
      </c>
      <c r="AI60" s="24">
        <v>1.7030313124583651E-2</v>
      </c>
      <c r="AJ60" s="24">
        <v>4.4364623105088749E-2</v>
      </c>
      <c r="AK60" s="24">
        <v>-1.4231946433011372E-2</v>
      </c>
      <c r="AL60" s="24">
        <v>1.0473880273759114E-2</v>
      </c>
    </row>
    <row r="61" spans="1:38" x14ac:dyDescent="0.3">
      <c r="A61" s="7" t="s">
        <v>30</v>
      </c>
      <c r="B61" s="7" t="s">
        <v>110</v>
      </c>
      <c r="C61" s="7" t="s">
        <v>32</v>
      </c>
      <c r="D61" s="7" t="s">
        <v>98</v>
      </c>
      <c r="E61" s="49" t="s">
        <v>348</v>
      </c>
      <c r="F61" s="24">
        <v>5.8862001308043425E-3</v>
      </c>
      <c r="G61" s="24">
        <v>-2.4703604437112114E-3</v>
      </c>
      <c r="H61" s="24">
        <v>-7.2898473688207755E-3</v>
      </c>
      <c r="I61" s="24">
        <v>1.3764491489279029E-2</v>
      </c>
      <c r="J61" s="24">
        <v>1.0707796977076739E-2</v>
      </c>
      <c r="K61" s="24">
        <v>4.5129312067793872E-2</v>
      </c>
      <c r="L61" s="24">
        <v>5.4933527002763743E-2</v>
      </c>
      <c r="M61" s="24">
        <v>1.0297725999342968E-2</v>
      </c>
      <c r="N61" s="24">
        <v>-0.10298393529517728</v>
      </c>
      <c r="O61" s="24">
        <v>-5.9174897896763265E-2</v>
      </c>
      <c r="P61" s="24"/>
      <c r="Q61" s="24">
        <v>-2.860302810724229E-3</v>
      </c>
      <c r="R61" s="24">
        <v>2.9248458462393721E-3</v>
      </c>
      <c r="S61" s="24">
        <v>1.1323527989710973E-2</v>
      </c>
      <c r="T61" s="41">
        <v>-1.0361566631024182E-2</v>
      </c>
      <c r="U61" s="24">
        <v>1.1740554279290279E-2</v>
      </c>
      <c r="V61" s="24">
        <v>5.3382212107794202E-2</v>
      </c>
      <c r="W61" s="24">
        <v>-0.1660927584519076</v>
      </c>
      <c r="X61" s="24">
        <v>-2.3716906155161688E-2</v>
      </c>
      <c r="Y61" s="24">
        <v>3.1851211072664302E-2</v>
      </c>
      <c r="Z61" s="24"/>
      <c r="AA61" s="24">
        <v>5.5568329884257608E-4</v>
      </c>
      <c r="AB61" s="24">
        <v>-3.0945558739255102E-3</v>
      </c>
      <c r="AC61" s="24">
        <v>1.2993798194607104E-2</v>
      </c>
      <c r="AD61" s="24">
        <v>-1.3430470742831608E-3</v>
      </c>
      <c r="AE61" s="24">
        <v>-4.4345258135574323E-3</v>
      </c>
      <c r="AF61" s="24">
        <v>1.107451705475495E-3</v>
      </c>
      <c r="AG61" s="24">
        <v>-8.7912717276137902E-3</v>
      </c>
      <c r="AH61" s="24">
        <v>7.4237193603292851E-3</v>
      </c>
      <c r="AI61" s="24">
        <v>1.5358628366107538E-2</v>
      </c>
      <c r="AJ61" s="24">
        <v>8.2099543235155462E-3</v>
      </c>
      <c r="AK61" s="24">
        <v>6.2105648939647391E-3</v>
      </c>
      <c r="AL61" s="24">
        <v>1.1522237919184025E-2</v>
      </c>
    </row>
    <row r="62" spans="1:38" x14ac:dyDescent="0.3">
      <c r="A62" s="7" t="s">
        <v>30</v>
      </c>
      <c r="B62" s="7" t="s">
        <v>110</v>
      </c>
      <c r="C62" s="7" t="s">
        <v>32</v>
      </c>
      <c r="D62" s="7" t="s">
        <v>98</v>
      </c>
      <c r="E62" s="49" t="s">
        <v>349</v>
      </c>
      <c r="F62" s="24">
        <v>8.0383408292277365E-3</v>
      </c>
      <c r="G62" s="24">
        <v>-3.3857550764225274E-3</v>
      </c>
      <c r="H62" s="24">
        <v>-8.3125885136738284E-3</v>
      </c>
      <c r="I62" s="24">
        <v>9.9889807656129027E-3</v>
      </c>
      <c r="J62" s="24">
        <v>1.376711897632359E-2</v>
      </c>
      <c r="K62" s="24">
        <v>5.6539056276650727E-2</v>
      </c>
      <c r="L62" s="24">
        <v>9.1227628662414212E-2</v>
      </c>
      <c r="M62" s="24">
        <v>3.3203500893552687E-2</v>
      </c>
      <c r="N62" s="24">
        <v>-8.4807403498802461E-2</v>
      </c>
      <c r="O62" s="24">
        <v>3.685766176418308E-3</v>
      </c>
      <c r="P62" s="24"/>
      <c r="Q62" s="24">
        <v>-4.8548831297224766E-3</v>
      </c>
      <c r="R62" s="24">
        <v>-1.0455802084070288E-3</v>
      </c>
      <c r="S62" s="24">
        <v>1.2228846430110723E-2</v>
      </c>
      <c r="T62" s="41">
        <v>-1.0419135396093826E-2</v>
      </c>
      <c r="U62" s="24">
        <v>3.4762811875667751E-2</v>
      </c>
      <c r="V62" s="24">
        <v>5.4098264310621924E-2</v>
      </c>
      <c r="W62" s="24">
        <v>-0.17483410521891649</v>
      </c>
      <c r="X62" s="24">
        <v>-1.0714599841679865E-2</v>
      </c>
      <c r="Y62" s="24">
        <v>4.601835046545296E-2</v>
      </c>
      <c r="Z62" s="24"/>
      <c r="AA62" s="24">
        <v>-6.6076957098629169E-3</v>
      </c>
      <c r="AB62" s="24">
        <v>-9.8090331474615816E-4</v>
      </c>
      <c r="AC62" s="24">
        <v>1.2227847648353083E-2</v>
      </c>
      <c r="AD62" s="24">
        <v>3.9333309386113992E-3</v>
      </c>
      <c r="AE62" s="24">
        <v>-5.0482036436415786E-3</v>
      </c>
      <c r="AF62" s="24">
        <v>4.4964997307485105E-3</v>
      </c>
      <c r="AG62" s="24">
        <v>-7.40305208862277E-3</v>
      </c>
      <c r="AH62" s="24">
        <v>8.2093104718108986E-3</v>
      </c>
      <c r="AI62" s="24">
        <v>1.842247285566612E-2</v>
      </c>
      <c r="AJ62" s="24">
        <v>8.4031288049294627E-3</v>
      </c>
      <c r="AK62" s="24">
        <v>6.0971648647393968E-3</v>
      </c>
      <c r="AL62" s="24">
        <v>1.2554149165092605E-2</v>
      </c>
    </row>
    <row r="63" spans="1:38" x14ac:dyDescent="0.3">
      <c r="A63" s="7" t="s">
        <v>30</v>
      </c>
      <c r="B63" s="7" t="s">
        <v>110</v>
      </c>
      <c r="C63" s="7" t="s">
        <v>32</v>
      </c>
      <c r="D63" s="7" t="s">
        <v>98</v>
      </c>
      <c r="E63" s="49" t="s">
        <v>350</v>
      </c>
      <c r="F63" s="24">
        <v>1.3302342955568864E-2</v>
      </c>
      <c r="G63" s="24">
        <v>-2.1457911838636736E-3</v>
      </c>
      <c r="H63" s="24">
        <v>6.2503202008289355E-4</v>
      </c>
      <c r="I63" s="24">
        <v>2.8250134248681127E-2</v>
      </c>
      <c r="J63" s="24">
        <v>1.7144047495052519E-2</v>
      </c>
      <c r="K63" s="24">
        <v>5.0279089276303764E-2</v>
      </c>
      <c r="L63" s="24">
        <v>2.8390901432181891E-2</v>
      </c>
      <c r="M63" s="24">
        <v>-2.7282235171074355E-2</v>
      </c>
      <c r="N63" s="24">
        <v>-0.11935143519311768</v>
      </c>
      <c r="O63" s="24">
        <v>-0.1139419674451523</v>
      </c>
      <c r="P63" s="24"/>
      <c r="Q63" s="24">
        <v>1.5691824866926891E-3</v>
      </c>
      <c r="R63" s="24">
        <v>5.8296425996497772E-3</v>
      </c>
      <c r="S63" s="24">
        <v>2.8932673058687096E-2</v>
      </c>
      <c r="T63" s="41">
        <v>-2.7659955791863398E-2</v>
      </c>
      <c r="U63" s="24">
        <v>-8.2602339181286222E-3</v>
      </c>
      <c r="V63" s="24">
        <v>2.7434739225132294E-2</v>
      </c>
      <c r="W63" s="24">
        <v>-0.16411364818568278</v>
      </c>
      <c r="X63" s="24">
        <v>-2.0959003942435279E-2</v>
      </c>
      <c r="Y63" s="24">
        <v>6.3985426008968616E-2</v>
      </c>
      <c r="Z63" s="24"/>
      <c r="AA63" s="24">
        <v>-2.7781779268619402E-3</v>
      </c>
      <c r="AB63" s="24">
        <v>3.4796435688546133E-3</v>
      </c>
      <c r="AC63" s="24">
        <v>1.7460367487156864E-2</v>
      </c>
      <c r="AD63" s="24">
        <v>2.2954858953973928E-3</v>
      </c>
      <c r="AE63" s="24">
        <v>-1.2406147958653054E-2</v>
      </c>
      <c r="AF63" s="24">
        <v>-9.2466571775876233E-4</v>
      </c>
      <c r="AG63" s="24">
        <v>-2.1819549177828846E-2</v>
      </c>
      <c r="AH63" s="24">
        <v>6.1350947872144627E-3</v>
      </c>
      <c r="AI63" s="24">
        <v>2.329134055999664E-2</v>
      </c>
      <c r="AJ63" s="24">
        <v>7.8139005177632649E-3</v>
      </c>
      <c r="AK63" s="24">
        <v>7.5113679826611024E-3</v>
      </c>
      <c r="AL63" s="24">
        <v>1.4606172320494944E-2</v>
      </c>
    </row>
    <row r="64" spans="1:38" x14ac:dyDescent="0.3">
      <c r="A64" s="7" t="s">
        <v>30</v>
      </c>
      <c r="B64" s="7" t="s">
        <v>110</v>
      </c>
      <c r="C64" s="7" t="s">
        <v>32</v>
      </c>
      <c r="D64" s="7" t="s">
        <v>98</v>
      </c>
      <c r="E64" s="49" t="s">
        <v>351</v>
      </c>
      <c r="F64" s="24">
        <v>5.4507037940572196E-3</v>
      </c>
      <c r="G64" s="24">
        <v>2.3354995938263423E-4</v>
      </c>
      <c r="H64" s="24">
        <v>-5.1748280130688856E-4</v>
      </c>
      <c r="I64" s="24">
        <v>1.1054543961570814E-2</v>
      </c>
      <c r="J64" s="24">
        <v>1.1916624718777953E-2</v>
      </c>
      <c r="K64" s="24">
        <v>4.1643314122561198E-2</v>
      </c>
      <c r="L64" s="24">
        <v>5.4918340026773732E-2</v>
      </c>
      <c r="M64" s="24">
        <v>2.2207693824393155E-2</v>
      </c>
      <c r="N64" s="24">
        <v>-6.3980006841765108E-2</v>
      </c>
      <c r="O64" s="24">
        <v>-9.8919337498161279E-3</v>
      </c>
      <c r="P64" s="24"/>
      <c r="Q64" s="24">
        <v>4.2656483277638766E-4</v>
      </c>
      <c r="R64" s="24">
        <v>2.7996090727694751E-3</v>
      </c>
      <c r="S64" s="24">
        <v>1.0722567670175801E-2</v>
      </c>
      <c r="T64" s="41">
        <v>-3.530530490025502E-3</v>
      </c>
      <c r="U64" s="24">
        <v>2.4460007992092025E-2</v>
      </c>
      <c r="V64" s="24">
        <v>3.9255972547048233E-2</v>
      </c>
      <c r="W64" s="24">
        <v>-0.11873254358085329</v>
      </c>
      <c r="X64" s="24">
        <v>-2.1643510753535319E-2</v>
      </c>
      <c r="Y64" s="24">
        <v>2.5629686340449938E-2</v>
      </c>
      <c r="Z64" s="24"/>
      <c r="AA64" s="24">
        <v>-3.9687789390129583E-4</v>
      </c>
      <c r="AB64" s="24">
        <v>1.151252114024895E-3</v>
      </c>
      <c r="AC64" s="24">
        <v>6.9348981308602871E-3</v>
      </c>
      <c r="AD64" s="24">
        <v>5.9536029562710653E-4</v>
      </c>
      <c r="AE64" s="24">
        <v>-1.8135803354611122E-3</v>
      </c>
      <c r="AF64" s="24">
        <v>2.7844563631506856E-3</v>
      </c>
      <c r="AG64" s="24">
        <v>-5.6396738797278058E-3</v>
      </c>
      <c r="AH64" s="24">
        <v>4.721919973721512E-3</v>
      </c>
      <c r="AI64" s="24">
        <v>1.0570649073123104E-2</v>
      </c>
      <c r="AJ64" s="24">
        <v>5.8641234596241579E-3</v>
      </c>
      <c r="AK64" s="24">
        <v>6.1204778801940505E-3</v>
      </c>
      <c r="AL64" s="24">
        <v>9.5920465505728251E-3</v>
      </c>
    </row>
    <row r="65" spans="1:38" x14ac:dyDescent="0.3">
      <c r="A65" s="7" t="s">
        <v>30</v>
      </c>
      <c r="B65" s="7" t="s">
        <v>110</v>
      </c>
      <c r="C65" s="7" t="s">
        <v>32</v>
      </c>
      <c r="D65" s="7" t="s">
        <v>98</v>
      </c>
      <c r="E65" s="49" t="s">
        <v>112</v>
      </c>
      <c r="F65" s="24">
        <v>7.4072519724693066E-3</v>
      </c>
      <c r="G65" s="24">
        <v>2.9351243510867746E-3</v>
      </c>
      <c r="H65" s="24">
        <v>4.9400288866095002E-3</v>
      </c>
      <c r="I65" s="24">
        <v>2.016574585635349E-2</v>
      </c>
      <c r="J65" s="24">
        <v>1.8294040915020203E-2</v>
      </c>
      <c r="K65" s="24">
        <v>4.3594509113436909E-2</v>
      </c>
      <c r="L65" s="24">
        <v>6.0878596367171862E-2</v>
      </c>
      <c r="M65" s="24">
        <v>3.1985554910685492E-2</v>
      </c>
      <c r="N65" s="24">
        <v>-6.1471844546316573E-2</v>
      </c>
      <c r="O65" s="24">
        <v>-4.3626367059104831E-2</v>
      </c>
      <c r="P65" s="24"/>
      <c r="Q65" s="24">
        <v>8.6516912492826104E-4</v>
      </c>
      <c r="R65" s="24">
        <v>7.9677510786381519E-3</v>
      </c>
      <c r="S65" s="24">
        <v>2.0263306095992962E-2</v>
      </c>
      <c r="T65" s="41">
        <v>-4.4583609820836806E-3</v>
      </c>
      <c r="U65" s="24">
        <v>6.5437748599290069E-3</v>
      </c>
      <c r="V65" s="24">
        <v>5.4623364907532765E-2</v>
      </c>
      <c r="W65" s="24">
        <v>-0.13196687613789868</v>
      </c>
      <c r="X65" s="24">
        <v>-2.6156749852248626E-2</v>
      </c>
      <c r="Y65" s="24">
        <v>3.1879211134608731E-2</v>
      </c>
      <c r="Z65" s="24"/>
      <c r="AA65" s="24">
        <v>5.2021481193446828E-3</v>
      </c>
      <c r="AB65" s="24">
        <v>5.4678710003047476E-4</v>
      </c>
      <c r="AC65" s="24">
        <v>1.0358455687057774E-2</v>
      </c>
      <c r="AD65" s="24">
        <v>-1.0622928528939272E-4</v>
      </c>
      <c r="AE65" s="24">
        <v>-4.7680970957953957E-3</v>
      </c>
      <c r="AF65" s="24">
        <v>4.653966977989429E-4</v>
      </c>
      <c r="AG65" s="24">
        <v>-1.2502611238771702E-2</v>
      </c>
      <c r="AH65" s="24">
        <v>4.7329702274134383E-3</v>
      </c>
      <c r="AI65" s="24">
        <v>1.7457876865910719E-2</v>
      </c>
      <c r="AJ65" s="24">
        <v>7.71490364440423E-3</v>
      </c>
      <c r="AK65" s="24">
        <v>3.0760264214480235E-3</v>
      </c>
      <c r="AL65" s="24">
        <v>9.1491308325708804E-3</v>
      </c>
    </row>
    <row r="66" spans="1:38" x14ac:dyDescent="0.3">
      <c r="A66" s="7" t="s">
        <v>30</v>
      </c>
      <c r="B66" s="7" t="s">
        <v>110</v>
      </c>
      <c r="C66" s="7" t="s">
        <v>32</v>
      </c>
      <c r="D66" s="7" t="s">
        <v>98</v>
      </c>
      <c r="E66" s="49" t="s">
        <v>352</v>
      </c>
      <c r="F66" s="24">
        <v>1.3650145254798471E-2</v>
      </c>
      <c r="G66" s="24">
        <v>3.2672051696284295E-2</v>
      </c>
      <c r="H66" s="24">
        <v>3.0860135980699459E-2</v>
      </c>
      <c r="I66" s="24">
        <v>6.3501570569131555E-2</v>
      </c>
      <c r="J66" s="24">
        <v>2.3203698249478179E-2</v>
      </c>
      <c r="K66" s="24">
        <v>2.3347848360655763E-2</v>
      </c>
      <c r="L66" s="24">
        <v>-6.8555907861605966E-2</v>
      </c>
      <c r="M66" s="24">
        <v>-0.1003940553929296</v>
      </c>
      <c r="N66" s="24">
        <v>-0.13273346937003438</v>
      </c>
      <c r="O66" s="24">
        <v>-0.14330592158166172</v>
      </c>
      <c r="P66" s="24"/>
      <c r="Q66" s="24">
        <v>1.001314224919297E-4</v>
      </c>
      <c r="R66" s="24">
        <v>3.7377960116327331E-2</v>
      </c>
      <c r="S66" s="24">
        <v>8.2256535283760021E-2</v>
      </c>
      <c r="T66" s="41">
        <v>-0.10629040556562197</v>
      </c>
      <c r="U66" s="24">
        <v>-0.12505439960479428</v>
      </c>
      <c r="V66" s="24">
        <v>-8.3441062404503781E-4</v>
      </c>
      <c r="W66" s="24">
        <v>-5.2966644036105057E-2</v>
      </c>
      <c r="X66" s="24">
        <v>-4.0679486221292159E-2</v>
      </c>
      <c r="Y66" s="24">
        <v>-4.2145633053794151E-2</v>
      </c>
      <c r="Z66" s="24"/>
      <c r="AA66" s="24">
        <v>2.5796857826339861E-2</v>
      </c>
      <c r="AB66" s="24">
        <v>1.865502454949482E-3</v>
      </c>
      <c r="AC66" s="24">
        <v>2.8075596340050246E-2</v>
      </c>
      <c r="AD66" s="24">
        <v>9.3564735773724386E-3</v>
      </c>
      <c r="AE66" s="24">
        <v>-3.6774703147862763E-2</v>
      </c>
      <c r="AF66" s="24">
        <v>-1.7780604133545333E-2</v>
      </c>
      <c r="AG66" s="24">
        <v>-5.4249112888675073E-2</v>
      </c>
      <c r="AH66" s="24">
        <v>4.5675894486266692E-3</v>
      </c>
      <c r="AI66" s="24">
        <v>5.8192466051198252E-2</v>
      </c>
      <c r="AJ66" s="24">
        <v>9.8654476898840243E-3</v>
      </c>
      <c r="AK66" s="24">
        <v>-1.9758743338860567E-2</v>
      </c>
      <c r="AL66" s="24">
        <v>1.3950921505210746E-2</v>
      </c>
    </row>
    <row r="67" spans="1:38" x14ac:dyDescent="0.3">
      <c r="A67" s="7" t="s">
        <v>30</v>
      </c>
      <c r="B67" s="7" t="s">
        <v>110</v>
      </c>
      <c r="C67" s="7" t="s">
        <v>32</v>
      </c>
      <c r="D67" s="7" t="s">
        <v>105</v>
      </c>
      <c r="E67" s="49" t="s">
        <v>353</v>
      </c>
      <c r="F67" s="24">
        <v>4.6623351053357532E-3</v>
      </c>
      <c r="G67" s="24">
        <v>-8.2241995112472153E-4</v>
      </c>
      <c r="H67" s="24">
        <v>-1.0962854994146327E-2</v>
      </c>
      <c r="I67" s="24">
        <v>6.1203082237698183E-3</v>
      </c>
      <c r="J67" s="24">
        <v>2.3631461539696075E-2</v>
      </c>
      <c r="K67" s="24">
        <v>0.1278036618896484</v>
      </c>
      <c r="L67" s="24">
        <v>0.30005910888263837</v>
      </c>
      <c r="M67" s="24">
        <v>0.1781432978074956</v>
      </c>
      <c r="N67" s="24">
        <v>0.11164655134852523</v>
      </c>
      <c r="O67" s="24">
        <v>0.3008014846840969</v>
      </c>
      <c r="P67" s="24"/>
      <c r="Q67" s="24">
        <v>-6.3455753321630217E-4</v>
      </c>
      <c r="R67" s="24">
        <v>-1.3777662963919673E-3</v>
      </c>
      <c r="S67" s="24">
        <v>9.4242577704628117E-3</v>
      </c>
      <c r="T67" s="41">
        <v>-1.0962854994146327E-2</v>
      </c>
      <c r="U67" s="24">
        <v>0.18558113777794466</v>
      </c>
      <c r="V67" s="24">
        <v>6.173639208339151E-2</v>
      </c>
      <c r="W67" s="24">
        <v>-0.13457524795170328</v>
      </c>
      <c r="X67" s="24">
        <v>2.6696772479745067E-2</v>
      </c>
      <c r="Y67" s="24">
        <v>3.7080911319870964E-2</v>
      </c>
      <c r="Z67" s="24"/>
      <c r="AA67" s="24">
        <v>-5.2720915497915478E-3</v>
      </c>
      <c r="AB67" s="24">
        <v>-4.7178257518547791E-3</v>
      </c>
      <c r="AC67" s="24">
        <v>1.247773241057488E-2</v>
      </c>
      <c r="AD67" s="24">
        <v>4.3780133477947418E-3</v>
      </c>
      <c r="AE67" s="24">
        <v>8.994544161933923E-3</v>
      </c>
      <c r="AF67" s="24">
        <v>3.7121965299380085E-3</v>
      </c>
      <c r="AG67" s="24">
        <v>4.6962727865893835E-3</v>
      </c>
      <c r="AH67" s="24">
        <v>2.8150933395173185E-2</v>
      </c>
      <c r="AI67" s="24">
        <v>2.2899211277628555E-2</v>
      </c>
      <c r="AJ67" s="24">
        <v>1.6596045197740293E-2</v>
      </c>
      <c r="AK67" s="24">
        <v>2.5557781308280453E-3</v>
      </c>
      <c r="AL67" s="24">
        <v>2.4140919300355643E-2</v>
      </c>
    </row>
    <row r="68" spans="1:38" x14ac:dyDescent="0.3">
      <c r="A68" s="7" t="s">
        <v>30</v>
      </c>
      <c r="B68" s="7" t="s">
        <v>110</v>
      </c>
      <c r="C68" s="7" t="s">
        <v>32</v>
      </c>
      <c r="D68" s="7" t="s">
        <v>98</v>
      </c>
      <c r="E68" s="49" t="s">
        <v>354</v>
      </c>
      <c r="F68" s="24">
        <v>9.1255477233760287E-3</v>
      </c>
      <c r="G68" s="24">
        <v>2.0810079645850708E-3</v>
      </c>
      <c r="H68" s="24">
        <v>-5.0621260929589237E-3</v>
      </c>
      <c r="I68" s="24">
        <v>1.3828677519068305E-2</v>
      </c>
      <c r="J68" s="24">
        <v>8.6355456960327554E-3</v>
      </c>
      <c r="K68" s="24">
        <v>4.8309848005066665E-2</v>
      </c>
      <c r="L68" s="24">
        <v>6.6847935548841997E-2</v>
      </c>
      <c r="M68" s="24">
        <v>1.5938470980858606E-2</v>
      </c>
      <c r="N68" s="24">
        <v>-7.5842696629213335E-2</v>
      </c>
      <c r="O68" s="24">
        <v>-2.9462960587793262E-2</v>
      </c>
      <c r="P68" s="24"/>
      <c r="Q68" s="24">
        <v>4.0606260918840702E-4</v>
      </c>
      <c r="R68" s="24">
        <v>5.9728988025716618E-3</v>
      </c>
      <c r="S68" s="24">
        <v>1.4333451422334166E-2</v>
      </c>
      <c r="T68" s="41">
        <v>-9.8234397928758932E-3</v>
      </c>
      <c r="U68" s="24">
        <v>8.1423168943428794E-3</v>
      </c>
      <c r="V68" s="24">
        <v>5.7315095321154197E-2</v>
      </c>
      <c r="W68" s="24">
        <v>-0.15638794950564053</v>
      </c>
      <c r="X68" s="24">
        <v>-5.0172521554493069E-3</v>
      </c>
      <c r="Y68" s="24">
        <v>5.0417749638010219E-2</v>
      </c>
      <c r="Z68" s="24"/>
      <c r="AA68" s="24">
        <v>2.6560928873624307E-4</v>
      </c>
      <c r="AB68" s="24">
        <v>-5.0400181214133935E-3</v>
      </c>
      <c r="AC68" s="24">
        <v>1.2015970351691526E-2</v>
      </c>
      <c r="AD68" s="24">
        <v>1.856459330143593E-3</v>
      </c>
      <c r="AE68" s="24">
        <v>-8.5012713954989143E-3</v>
      </c>
      <c r="AF68" s="24">
        <v>5.6010708488009493E-4</v>
      </c>
      <c r="AG68" s="24">
        <v>-1.2422418480808536E-2</v>
      </c>
      <c r="AH68" s="24">
        <v>7.1669357808559894E-3</v>
      </c>
      <c r="AI68" s="24">
        <v>2.1283366764388148E-2</v>
      </c>
      <c r="AJ68" s="24">
        <v>7.7258724405011086E-3</v>
      </c>
      <c r="AK68" s="24">
        <v>4.6276860593398314E-3</v>
      </c>
      <c r="AL68" s="24">
        <v>1.0526835043409588E-2</v>
      </c>
    </row>
    <row r="69" spans="1:38" x14ac:dyDescent="0.3">
      <c r="A69" s="7" t="s">
        <v>30</v>
      </c>
      <c r="B69" s="7" t="s">
        <v>110</v>
      </c>
      <c r="C69" s="7" t="s">
        <v>32</v>
      </c>
      <c r="D69" s="7" t="s">
        <v>105</v>
      </c>
      <c r="E69" s="49" t="s">
        <v>355</v>
      </c>
      <c r="F69" s="24">
        <v>-2.4101838755304049E-3</v>
      </c>
      <c r="G69" s="24">
        <v>-1.3417486375488199E-2</v>
      </c>
      <c r="H69" s="24">
        <v>-2.427115805672302E-3</v>
      </c>
      <c r="I69" s="24">
        <v>3.0495716105805797E-2</v>
      </c>
      <c r="J69" s="24">
        <v>7.3536037407303662E-2</v>
      </c>
      <c r="K69" s="24">
        <v>0.15771849536778662</v>
      </c>
      <c r="L69" s="24">
        <v>0.3234258779731749</v>
      </c>
      <c r="M69" s="24">
        <v>0.37734832092612691</v>
      </c>
      <c r="N69" s="24">
        <v>0.43151502358471416</v>
      </c>
      <c r="O69" s="24">
        <v>0.53085605139781222</v>
      </c>
      <c r="P69" s="24"/>
      <c r="Q69" s="24">
        <v>-1.0294233208724794E-2</v>
      </c>
      <c r="R69" s="24">
        <v>-1.1237719258893704E-2</v>
      </c>
      <c r="S69" s="24">
        <v>1.8301521757962552E-2</v>
      </c>
      <c r="T69" s="41">
        <v>-2.5020873767618291E-2</v>
      </c>
      <c r="U69" s="24">
        <v>0.1939910593616801</v>
      </c>
      <c r="V69" s="24">
        <v>0.15515792001921458</v>
      </c>
      <c r="W69" s="24">
        <v>-4.9313462826523755E-2</v>
      </c>
      <c r="X69" s="24">
        <v>9.9760601342641281E-2</v>
      </c>
      <c r="Y69" s="24">
        <v>-9.9366013342725799E-3</v>
      </c>
      <c r="Z69" s="24"/>
      <c r="AA69" s="24">
        <v>-4.6125409426213595E-3</v>
      </c>
      <c r="AB69" s="24">
        <v>1.7283061570906852E-2</v>
      </c>
      <c r="AC69" s="24">
        <v>1.991221371820958E-2</v>
      </c>
      <c r="AD69" s="24">
        <v>-4.1909737338557693E-3</v>
      </c>
      <c r="AE69" s="24">
        <v>2.9091126310444759E-2</v>
      </c>
      <c r="AF69" s="24">
        <v>9.089977516169627E-3</v>
      </c>
      <c r="AG69" s="24">
        <v>3.0922005207524181E-2</v>
      </c>
      <c r="AH69" s="24">
        <v>1.4301742177848407E-2</v>
      </c>
      <c r="AI69" s="24">
        <v>-1.3069740533613676E-2</v>
      </c>
      <c r="AJ69" s="24">
        <v>4.6330588733036138E-2</v>
      </c>
      <c r="AK69" s="24">
        <v>5.5633733678044318E-3</v>
      </c>
      <c r="AL69" s="24">
        <v>1.2385645757423999E-3</v>
      </c>
    </row>
    <row r="70" spans="1:38" x14ac:dyDescent="0.3">
      <c r="A70" s="7" t="s">
        <v>30</v>
      </c>
      <c r="B70" s="7" t="s">
        <v>110</v>
      </c>
      <c r="C70" s="7" t="s">
        <v>32</v>
      </c>
      <c r="D70" s="7" t="s">
        <v>98</v>
      </c>
      <c r="E70" s="49" t="s">
        <v>356</v>
      </c>
      <c r="F70" s="24">
        <v>6.6117227381758265E-3</v>
      </c>
      <c r="G70" s="24">
        <v>-3.4301835858611442E-3</v>
      </c>
      <c r="H70" s="24">
        <v>-9.4816368936543414E-3</v>
      </c>
      <c r="I70" s="24">
        <v>1.2204298304385953E-2</v>
      </c>
      <c r="J70" s="24">
        <v>5.9723815767907321E-3</v>
      </c>
      <c r="K70" s="24">
        <v>4.4103730954482161E-2</v>
      </c>
      <c r="L70" s="24">
        <v>5.5154406550190237E-2</v>
      </c>
      <c r="M70" s="24">
        <v>1.3897349591649238E-2</v>
      </c>
      <c r="N70" s="24">
        <v>-9.333567234183987E-2</v>
      </c>
      <c r="O70" s="24">
        <v>-5.4378599079406065E-2</v>
      </c>
      <c r="P70" s="24"/>
      <c r="Q70" s="24">
        <v>-2.7419797093501969E-3</v>
      </c>
      <c r="R70" s="24">
        <v>2.45000459375859E-3</v>
      </c>
      <c r="S70" s="24">
        <v>1.0891384688236729E-2</v>
      </c>
      <c r="T70" s="41">
        <v>-1.224149030337165E-2</v>
      </c>
      <c r="U70" s="24">
        <v>1.4056601806085652E-2</v>
      </c>
      <c r="V70" s="24">
        <v>5.6401330718896699E-2</v>
      </c>
      <c r="W70" s="24">
        <v>-0.16396824519717815</v>
      </c>
      <c r="X70" s="24">
        <v>-1.881370635437013E-2</v>
      </c>
      <c r="Y70" s="24">
        <v>2.2848269742679703E-2</v>
      </c>
      <c r="Z70" s="24"/>
      <c r="AA70" s="24">
        <v>-4.6908619968799283E-4</v>
      </c>
      <c r="AB70" s="24">
        <v>-4.6992671985059738E-3</v>
      </c>
      <c r="AC70" s="24">
        <v>1.3673261520417259E-2</v>
      </c>
      <c r="AD70" s="24">
        <v>-5.0387676613949061E-4</v>
      </c>
      <c r="AE70" s="24">
        <v>-8.6851923586617284E-3</v>
      </c>
      <c r="AF70" s="24">
        <v>1.5211998080633892E-3</v>
      </c>
      <c r="AG70" s="24">
        <v>-9.2651595610175174E-3</v>
      </c>
      <c r="AH70" s="24">
        <v>8.1989781870468008E-3</v>
      </c>
      <c r="AI70" s="24">
        <v>1.7451934550057637E-2</v>
      </c>
      <c r="AJ70" s="24">
        <v>8.9823180243087143E-3</v>
      </c>
      <c r="AK70" s="24">
        <v>7.8393720061618356E-3</v>
      </c>
      <c r="AL70" s="24">
        <v>1.0717370671728487E-2</v>
      </c>
    </row>
    <row r="71" spans="1:38" x14ac:dyDescent="0.3">
      <c r="A71" s="7"/>
      <c r="B71" s="7"/>
      <c r="C71" s="7"/>
      <c r="D71" s="7"/>
      <c r="E71" s="49"/>
      <c r="F71" s="24"/>
      <c r="G71" s="24"/>
      <c r="H71" s="24"/>
      <c r="I71" s="24"/>
      <c r="J71" s="24"/>
      <c r="K71" s="24"/>
      <c r="L71" s="24"/>
      <c r="M71" s="24"/>
      <c r="N71" s="24"/>
      <c r="O71" s="24"/>
      <c r="P71" s="24"/>
      <c r="Q71" s="24"/>
      <c r="R71" s="24"/>
      <c r="S71" s="24"/>
      <c r="T71" s="41"/>
      <c r="U71" s="24"/>
      <c r="V71" s="24"/>
      <c r="W71" s="24"/>
      <c r="X71" s="24"/>
      <c r="Y71" s="24"/>
      <c r="Z71" s="24"/>
      <c r="AA71" s="24"/>
      <c r="AB71" s="24"/>
      <c r="AC71" s="24"/>
      <c r="AD71" s="24"/>
      <c r="AE71" s="24"/>
      <c r="AF71" s="24"/>
      <c r="AG71" s="24"/>
      <c r="AH71" s="24"/>
      <c r="AI71" s="24"/>
      <c r="AJ71" s="24"/>
      <c r="AK71" s="24"/>
      <c r="AL71" s="24"/>
    </row>
    <row r="72" spans="1:38" x14ac:dyDescent="0.3">
      <c r="A72" s="7" t="s">
        <v>30</v>
      </c>
      <c r="B72" s="7" t="s">
        <v>113</v>
      </c>
      <c r="C72" s="7" t="s">
        <v>46</v>
      </c>
      <c r="D72" s="7" t="s">
        <v>98</v>
      </c>
      <c r="E72" s="49" t="s">
        <v>357</v>
      </c>
      <c r="F72" s="24">
        <v>4.6594587798974105E-3</v>
      </c>
      <c r="G72" s="24">
        <v>-3.1759494150164748E-2</v>
      </c>
      <c r="H72" s="24">
        <v>-1.3174549271425169E-2</v>
      </c>
      <c r="I72" s="24">
        <v>1.7709892069152154E-2</v>
      </c>
      <c r="J72" s="24">
        <v>4.3422555900114089E-2</v>
      </c>
      <c r="K72" s="24">
        <v>8.9458257357577425E-2</v>
      </c>
      <c r="L72" s="24">
        <v>0.12320355599283181</v>
      </c>
      <c r="M72" s="24">
        <v>0.17002040610902167</v>
      </c>
      <c r="N72" s="24">
        <v>0.1769237849779085</v>
      </c>
      <c r="O72" s="24">
        <v>8.6800567790631361E-2</v>
      </c>
      <c r="P72" s="24"/>
      <c r="Q72" s="24">
        <v>-8.9984653779976494E-3</v>
      </c>
      <c r="R72" s="24">
        <v>-2.1399542313079313E-2</v>
      </c>
      <c r="S72" s="24">
        <v>-8.5835245952485609E-3</v>
      </c>
      <c r="T72" s="41">
        <v>-3.4836498686554612E-2</v>
      </c>
      <c r="U72" s="24">
        <v>0.13516356276019348</v>
      </c>
      <c r="V72" s="24">
        <v>7.5743313270768414E-2</v>
      </c>
      <c r="W72" s="24">
        <v>-0.10983681484240104</v>
      </c>
      <c r="X72" s="24">
        <v>5.5552577503797072E-2</v>
      </c>
      <c r="Y72" s="24">
        <v>1.7295754678397095E-2</v>
      </c>
      <c r="Z72" s="24"/>
      <c r="AA72" s="24">
        <v>-1.8187389872060072E-2</v>
      </c>
      <c r="AB72" s="24">
        <v>2.4102057148237089E-2</v>
      </c>
      <c r="AC72" s="24">
        <v>9.3444622182802667E-3</v>
      </c>
      <c r="AD72" s="24">
        <v>-1.6748553675571709E-2</v>
      </c>
      <c r="AE72" s="24">
        <v>3.1947803588503285E-2</v>
      </c>
      <c r="AF72" s="24">
        <v>1.1064984442404311E-2</v>
      </c>
      <c r="AG72" s="24">
        <v>1.5769929031193373E-2</v>
      </c>
      <c r="AH72" s="24">
        <v>1.2807271224953146E-3</v>
      </c>
      <c r="AI72" s="24">
        <v>-1.5509887553316138E-3</v>
      </c>
      <c r="AJ72" s="24">
        <v>8.5618717965787391E-3</v>
      </c>
      <c r="AK72" s="24">
        <v>2.8057209334154481E-2</v>
      </c>
      <c r="AL72" s="24">
        <v>5.3404194938211401E-3</v>
      </c>
    </row>
    <row r="73" spans="1:38" x14ac:dyDescent="0.3">
      <c r="A73" s="7" t="s">
        <v>30</v>
      </c>
      <c r="B73" s="7" t="s">
        <v>113</v>
      </c>
      <c r="C73" s="7" t="s">
        <v>46</v>
      </c>
      <c r="D73" s="7" t="s">
        <v>98</v>
      </c>
      <c r="E73" s="49" t="s">
        <v>358</v>
      </c>
      <c r="F73" s="24">
        <v>-6.3862176512086552E-3</v>
      </c>
      <c r="G73" s="24">
        <v>-2.8843292519179272E-2</v>
      </c>
      <c r="H73" s="24">
        <v>-6.2091042104560476E-3</v>
      </c>
      <c r="I73" s="24">
        <v>5.5536350382515984E-3</v>
      </c>
      <c r="J73" s="24">
        <v>4.9805032285398232E-2</v>
      </c>
      <c r="K73" s="24">
        <v>7.3902260889106425E-2</v>
      </c>
      <c r="L73" s="24">
        <v>0.15449658754605297</v>
      </c>
      <c r="M73" s="24">
        <v>0.24678531494595593</v>
      </c>
      <c r="N73" s="24">
        <v>0.38564697354113808</v>
      </c>
      <c r="O73" s="24">
        <v>0.26099084920507776</v>
      </c>
      <c r="P73" s="24"/>
      <c r="Q73" s="24">
        <v>-9.6881152212207056E-3</v>
      </c>
      <c r="R73" s="24">
        <v>-2.444625905889556E-2</v>
      </c>
      <c r="S73" s="24">
        <v>-1.7346346765369083E-2</v>
      </c>
      <c r="T73" s="41">
        <v>-3.710393563661743E-2</v>
      </c>
      <c r="U73" s="24">
        <v>0.17447458126967869</v>
      </c>
      <c r="V73" s="24">
        <v>6.2924103850125382E-2</v>
      </c>
      <c r="W73" s="24">
        <v>5.5353928484553734E-2</v>
      </c>
      <c r="X73" s="24">
        <v>7.2662373581873024E-2</v>
      </c>
      <c r="Y73" s="24">
        <v>-5.3652032199120993E-2</v>
      </c>
      <c r="Z73" s="24"/>
      <c r="AA73" s="24">
        <v>-1.5302174135237372E-2</v>
      </c>
      <c r="AB73" s="24">
        <v>2.6506890892331304E-2</v>
      </c>
      <c r="AC73" s="24">
        <v>-2.0230174429075194E-4</v>
      </c>
      <c r="AD73" s="24">
        <v>-1.4327494017901881E-2</v>
      </c>
      <c r="AE73" s="24">
        <v>4.7361948004733888E-2</v>
      </c>
      <c r="AF73" s="24">
        <v>1.0805401136834484E-2</v>
      </c>
      <c r="AG73" s="24">
        <v>4.148887658382467E-2</v>
      </c>
      <c r="AH73" s="24">
        <v>-3.1900127438168652E-3</v>
      </c>
      <c r="AI73" s="24">
        <v>-2.6741558831429358E-2</v>
      </c>
      <c r="AJ73" s="24">
        <v>5.3371455801763381E-3</v>
      </c>
      <c r="AK73" s="24">
        <v>2.3300797282250794E-2</v>
      </c>
      <c r="AL73" s="24">
        <v>-7.3094579222098971E-3</v>
      </c>
    </row>
    <row r="74" spans="1:38" x14ac:dyDescent="0.3">
      <c r="A74" s="7" t="s">
        <v>30</v>
      </c>
      <c r="B74" s="7" t="s">
        <v>113</v>
      </c>
      <c r="C74" s="7" t="s">
        <v>32</v>
      </c>
      <c r="D74" s="7" t="s">
        <v>98</v>
      </c>
      <c r="E74" s="49" t="s">
        <v>359</v>
      </c>
      <c r="F74" s="24">
        <v>-6.6683692290229702E-3</v>
      </c>
      <c r="G74" s="24">
        <v>-2.9955385595920821E-2</v>
      </c>
      <c r="H74" s="24">
        <v>-6.2077710695156284E-3</v>
      </c>
      <c r="I74" s="24">
        <v>6.9708795581593626E-3</v>
      </c>
      <c r="J74" s="24">
        <v>5.2885916806192028E-2</v>
      </c>
      <c r="K74" s="24">
        <v>8.315112009571364E-2</v>
      </c>
      <c r="L74" s="24">
        <v>0.16800871963697844</v>
      </c>
      <c r="M74" s="24">
        <v>0.1238362262697173</v>
      </c>
      <c r="N74" s="24">
        <v>0.24212568157356268</v>
      </c>
      <c r="O74" s="24">
        <v>0.14871693902999281</v>
      </c>
      <c r="P74" s="24"/>
      <c r="Q74" s="24">
        <v>-1.040312093628085E-2</v>
      </c>
      <c r="R74" s="24">
        <v>-2.5463521463966732E-2</v>
      </c>
      <c r="S74" s="24">
        <v>-1.6095787737970168E-2</v>
      </c>
      <c r="T74" s="41">
        <v>-3.7556362036731565E-2</v>
      </c>
      <c r="U74" s="24">
        <v>0.18505532789173365</v>
      </c>
      <c r="V74" s="24">
        <v>-4.7691457008570547E-2</v>
      </c>
      <c r="W74" s="24">
        <v>4.4748594663052386E-2</v>
      </c>
      <c r="X74" s="24">
        <v>7.5012241290769402E-2</v>
      </c>
      <c r="Y74" s="24">
        <v>-3.3463385354141666E-2</v>
      </c>
      <c r="Z74" s="24"/>
      <c r="AA74" s="24">
        <v>-1.5750738751463603E-2</v>
      </c>
      <c r="AB74" s="24">
        <v>2.8067560854446207E-2</v>
      </c>
      <c r="AC74" s="24">
        <v>8.1268942834460806E-4</v>
      </c>
      <c r="AD74" s="24">
        <v>-1.4501083576745382E-2</v>
      </c>
      <c r="AE74" s="24">
        <v>4.9098978875675846E-2</v>
      </c>
      <c r="AF74" s="24">
        <v>1.0326678584625866E-2</v>
      </c>
      <c r="AG74" s="24">
        <v>4.069054399567628E-2</v>
      </c>
      <c r="AH74" s="24">
        <v>-2.3020448795056073E-3</v>
      </c>
      <c r="AI74" s="24">
        <v>-2.381844132443893E-2</v>
      </c>
      <c r="AJ74" s="24">
        <v>7.1055743587652691E-3</v>
      </c>
      <c r="AK74" s="24">
        <v>2.4010355770836815E-2</v>
      </c>
      <c r="AL74" s="24">
        <v>-6.5749901478854584E-3</v>
      </c>
    </row>
    <row r="75" spans="1:38" x14ac:dyDescent="0.3">
      <c r="A75" s="7" t="s">
        <v>30</v>
      </c>
      <c r="B75" s="7" t="s">
        <v>113</v>
      </c>
      <c r="C75" s="7" t="s">
        <v>114</v>
      </c>
      <c r="D75" s="7" t="s">
        <v>98</v>
      </c>
      <c r="E75" s="49" t="s">
        <v>360</v>
      </c>
      <c r="F75" s="24">
        <v>-1.9620516134990548E-3</v>
      </c>
      <c r="G75" s="24">
        <v>-2.7332853414919499E-2</v>
      </c>
      <c r="H75" s="24">
        <v>-3.2581549928920039E-3</v>
      </c>
      <c r="I75" s="24">
        <v>1.7309260885932942E-2</v>
      </c>
      <c r="J75" s="24">
        <v>5.8631974993266722E-2</v>
      </c>
      <c r="K75" s="24">
        <v>9.543957436027363E-2</v>
      </c>
      <c r="L75" s="24">
        <v>0.15958340783121761</v>
      </c>
      <c r="M75" s="24">
        <v>0.24277584026367213</v>
      </c>
      <c r="N75" s="24">
        <v>0.35069194964231032</v>
      </c>
      <c r="O75" s="24">
        <v>0.26002739380045248</v>
      </c>
      <c r="P75" s="24"/>
      <c r="Q75" s="24">
        <v>-8.9999923599387265E-3</v>
      </c>
      <c r="R75" s="24">
        <v>-2.0738649232209475E-2</v>
      </c>
      <c r="S75" s="24">
        <v>-5.4439085730059854E-3</v>
      </c>
      <c r="T75" s="41">
        <v>-3.1855738585897839E-2</v>
      </c>
      <c r="U75" s="24">
        <v>0.1691025976250802</v>
      </c>
      <c r="V75" s="24">
        <v>6.1899199571061873E-2</v>
      </c>
      <c r="W75" s="24">
        <v>2.5942261033564909E-2</v>
      </c>
      <c r="X75" s="24">
        <v>6.8898898583593202E-2</v>
      </c>
      <c r="Y75" s="24">
        <v>6.9781457163701202E-3</v>
      </c>
      <c r="Z75" s="24"/>
      <c r="AA75" s="24">
        <v>-1.3938257226264171E-2</v>
      </c>
      <c r="AB75" s="24">
        <v>2.7620616761999475E-2</v>
      </c>
      <c r="AC75" s="24">
        <v>6.0123687481920323E-3</v>
      </c>
      <c r="AD75" s="24">
        <v>-1.3581256169792793E-2</v>
      </c>
      <c r="AE75" s="24">
        <v>3.9790861413610143E-2</v>
      </c>
      <c r="AF75" s="24">
        <v>1.4101229588185478E-2</v>
      </c>
      <c r="AG75" s="24">
        <v>2.893481717011142E-2</v>
      </c>
      <c r="AH75" s="24">
        <v>-6.9402055304253142E-4</v>
      </c>
      <c r="AI75" s="24">
        <v>-1.5598248386671971E-2</v>
      </c>
      <c r="AJ75" s="24">
        <v>9.2041867419838472E-3</v>
      </c>
      <c r="AK75" s="24">
        <v>2.5654133544632654E-2</v>
      </c>
      <c r="AL75" s="24">
        <v>-3.0070589434519706E-3</v>
      </c>
    </row>
    <row r="76" spans="1:38" x14ac:dyDescent="0.3">
      <c r="A76" s="7"/>
      <c r="B76" s="7"/>
      <c r="C76" s="7"/>
      <c r="D76" s="7"/>
      <c r="E76" s="49"/>
      <c r="F76" s="24"/>
      <c r="G76" s="24"/>
      <c r="H76" s="24"/>
      <c r="I76" s="24"/>
      <c r="J76" s="24"/>
      <c r="K76" s="24"/>
      <c r="L76" s="24"/>
      <c r="M76" s="24"/>
      <c r="N76" s="24"/>
      <c r="O76" s="24"/>
      <c r="P76" s="24"/>
      <c r="Q76" s="24"/>
      <c r="R76" s="24"/>
      <c r="S76" s="24"/>
      <c r="T76" s="41"/>
      <c r="U76" s="24"/>
      <c r="V76" s="24"/>
      <c r="W76" s="24"/>
      <c r="X76" s="24"/>
      <c r="Y76" s="24"/>
      <c r="Z76" s="24"/>
      <c r="AA76" s="24"/>
      <c r="AB76" s="24"/>
      <c r="AC76" s="24"/>
      <c r="AD76" s="24"/>
      <c r="AE76" s="24"/>
      <c r="AF76" s="24"/>
      <c r="AG76" s="24"/>
      <c r="AH76" s="24"/>
      <c r="AI76" s="24"/>
      <c r="AJ76" s="24"/>
      <c r="AK76" s="24"/>
      <c r="AL76" s="24"/>
    </row>
    <row r="77" spans="1:38" x14ac:dyDescent="0.3">
      <c r="A77" s="7" t="s">
        <v>30</v>
      </c>
      <c r="B77" s="7" t="s">
        <v>115</v>
      </c>
      <c r="C77" s="7" t="s">
        <v>46</v>
      </c>
      <c r="D77" s="7" t="s">
        <v>98</v>
      </c>
      <c r="E77" s="49" t="s">
        <v>361</v>
      </c>
      <c r="F77" s="24">
        <v>1.3481810171866589E-2</v>
      </c>
      <c r="G77" s="24">
        <v>-4.5019578281712625E-4</v>
      </c>
      <c r="H77" s="24">
        <v>-2.4137426595054914E-3</v>
      </c>
      <c r="I77" s="24">
        <v>2.0076502265150949E-2</v>
      </c>
      <c r="J77" s="24">
        <v>3.9222696586679196E-3</v>
      </c>
      <c r="K77" s="24">
        <v>3.7175851991873919E-2</v>
      </c>
      <c r="L77" s="24">
        <v>1.0927688772646946E-2</v>
      </c>
      <c r="M77" s="24">
        <v>-2.8937304202774659E-2</v>
      </c>
      <c r="N77" s="24">
        <v>-0.13585264301230984</v>
      </c>
      <c r="O77" s="24">
        <v>-0.12374947225434581</v>
      </c>
      <c r="P77" s="24"/>
      <c r="Q77" s="24">
        <v>1.6051532764011901E-3</v>
      </c>
      <c r="R77" s="24">
        <v>6.6002425009225483E-3</v>
      </c>
      <c r="S77" s="24">
        <v>2.0327245134606528E-2</v>
      </c>
      <c r="T77" s="41">
        <v>-3.7066548322675648E-2</v>
      </c>
      <c r="U77" s="24">
        <v>-2.1691906005221914E-2</v>
      </c>
      <c r="V77" s="24">
        <v>3.389446178099792E-2</v>
      </c>
      <c r="W77" s="24">
        <v>-0.17523689085209468</v>
      </c>
      <c r="X77" s="24">
        <v>-2.656217490810725E-2</v>
      </c>
      <c r="Y77" s="24">
        <v>5.0976247528631474E-2</v>
      </c>
      <c r="Z77" s="24"/>
      <c r="AA77" s="24">
        <v>-8.5414206175136987E-4</v>
      </c>
      <c r="AB77" s="24">
        <v>-1.4530904496156633E-3</v>
      </c>
      <c r="AC77" s="24">
        <v>1.3564712536953474E-2</v>
      </c>
      <c r="AD77" s="24">
        <v>2.7756130368408283E-4</v>
      </c>
      <c r="AE77" s="24">
        <v>-1.6649345468669641E-2</v>
      </c>
      <c r="AF77" s="24">
        <v>3.0452588470028069E-4</v>
      </c>
      <c r="AG77" s="24">
        <v>-2.7878441420565388E-2</v>
      </c>
      <c r="AH77" s="24">
        <v>7.6840784249182495E-3</v>
      </c>
      <c r="AI77" s="24">
        <v>2.9667524599366602E-2</v>
      </c>
      <c r="AJ77" s="24">
        <v>7.007551516702985E-3</v>
      </c>
      <c r="AK77" s="24">
        <v>6.5704715279565947E-3</v>
      </c>
      <c r="AL77" s="24">
        <v>1.6112668681204902E-2</v>
      </c>
    </row>
    <row r="78" spans="1:38" x14ac:dyDescent="0.3">
      <c r="A78" s="7" t="s">
        <v>30</v>
      </c>
      <c r="B78" s="7" t="s">
        <v>115</v>
      </c>
      <c r="C78" s="7" t="s">
        <v>46</v>
      </c>
      <c r="D78" s="7" t="s">
        <v>98</v>
      </c>
      <c r="E78" s="49" t="s">
        <v>362</v>
      </c>
      <c r="F78" s="24">
        <v>9.9188126813858635E-3</v>
      </c>
      <c r="G78" s="24">
        <v>-5.4537068022103997E-3</v>
      </c>
      <c r="H78" s="24">
        <v>-3.1095034766604446E-3</v>
      </c>
      <c r="I78" s="24">
        <v>1.6585005084589124E-2</v>
      </c>
      <c r="J78" s="24">
        <v>5.7897577082439153E-3</v>
      </c>
      <c r="K78" s="24">
        <v>4.2362197260533724E-2</v>
      </c>
      <c r="L78" s="24">
        <v>3.332143058505143E-2</v>
      </c>
      <c r="M78" s="24">
        <v>1.4325114610141224E-2</v>
      </c>
      <c r="N78" s="24">
        <v>-8.3686784937545181E-2</v>
      </c>
      <c r="O78" s="24">
        <v>-4.9042244995027295E-2</v>
      </c>
      <c r="P78" s="24"/>
      <c r="Q78" s="24">
        <v>2.6624844992341459E-3</v>
      </c>
      <c r="R78" s="24">
        <v>2.1690392432059031E-3</v>
      </c>
      <c r="S78" s="24">
        <v>1.2112510124438629E-2</v>
      </c>
      <c r="T78" s="41">
        <v>-1.7590880258726051E-2</v>
      </c>
      <c r="U78" s="24">
        <v>4.15359994079502E-3</v>
      </c>
      <c r="V78" s="24">
        <v>4.5545990908211542E-2</v>
      </c>
      <c r="W78" s="24">
        <v>-0.15215876009676491</v>
      </c>
      <c r="X78" s="24">
        <v>-1.0515980882985399E-2</v>
      </c>
      <c r="Y78" s="24">
        <v>5.9645412023662234E-2</v>
      </c>
      <c r="Z78" s="24"/>
      <c r="AA78" s="24">
        <v>-9.1447063422083162E-3</v>
      </c>
      <c r="AB78" s="24">
        <v>3.9241095465371604E-3</v>
      </c>
      <c r="AC78" s="24">
        <v>9.274951184467391E-3</v>
      </c>
      <c r="AD78" s="24">
        <v>2.2110034270553957E-4</v>
      </c>
      <c r="AE78" s="24">
        <v>-9.0650989127359274E-3</v>
      </c>
      <c r="AF78" s="24">
        <v>-1.3401648311574896E-3</v>
      </c>
      <c r="AG78" s="24">
        <v>-1.8038906743775784E-2</v>
      </c>
      <c r="AH78" s="24">
        <v>1.0265176181173494E-2</v>
      </c>
      <c r="AI78" s="24">
        <v>2.0470696815874538E-2</v>
      </c>
      <c r="AJ78" s="24">
        <v>5.1579865298624645E-3</v>
      </c>
      <c r="AK78" s="24">
        <v>1.0489805483946619E-2</v>
      </c>
      <c r="AL78" s="24">
        <v>1.1885564682893488E-2</v>
      </c>
    </row>
    <row r="79" spans="1:38" x14ac:dyDescent="0.3">
      <c r="A79" s="7" t="s">
        <v>30</v>
      </c>
      <c r="B79" s="7" t="s">
        <v>116</v>
      </c>
      <c r="C79" s="7" t="s">
        <v>46</v>
      </c>
      <c r="D79" s="7" t="s">
        <v>98</v>
      </c>
      <c r="E79" s="49" t="s">
        <v>363</v>
      </c>
      <c r="F79" s="24">
        <v>5.6749199808690566E-3</v>
      </c>
      <c r="G79" s="24">
        <v>-8.7721702897540054E-4</v>
      </c>
      <c r="H79" s="24">
        <v>-8.7753492462082309E-3</v>
      </c>
      <c r="I79" s="24">
        <v>-8.6675068224883224E-3</v>
      </c>
      <c r="J79" s="24">
        <v>6.7397729469934947E-3</v>
      </c>
      <c r="K79" s="24">
        <v>3.3654436997192443E-2</v>
      </c>
      <c r="L79" s="24">
        <v>9.5008712720572153E-2</v>
      </c>
      <c r="M79" s="24">
        <v>8.0807781270387402E-2</v>
      </c>
      <c r="N79" s="24">
        <v>8.5550613557841299E-2</v>
      </c>
      <c r="O79" s="24">
        <v>0.16088036692572311</v>
      </c>
      <c r="P79" s="24"/>
      <c r="Q79" s="24">
        <v>9.1465366639046955E-5</v>
      </c>
      <c r="R79" s="24">
        <v>-2.8089631460386571E-3</v>
      </c>
      <c r="S79" s="24">
        <v>-6.1987039073647656E-3</v>
      </c>
      <c r="T79" s="41">
        <v>-1.1016742191951661E-2</v>
      </c>
      <c r="U79" s="24">
        <v>5.175862564004418E-2</v>
      </c>
      <c r="V79" s="24">
        <v>7.524723945952054E-2</v>
      </c>
      <c r="W79" s="24">
        <v>-4.7650316068015883E-2</v>
      </c>
      <c r="X79" s="24">
        <v>2.1862356287305252E-2</v>
      </c>
      <c r="Y79" s="24">
        <v>-5.9995293010120049E-2</v>
      </c>
      <c r="Z79" s="24"/>
      <c r="AA79" s="24">
        <v>-4.3383947939262387E-3</v>
      </c>
      <c r="AB79" s="24">
        <v>-3.2341879099514375E-3</v>
      </c>
      <c r="AC79" s="24">
        <v>-2.1213329948869693E-3</v>
      </c>
      <c r="AD79" s="24">
        <v>3.7764006806619743E-3</v>
      </c>
      <c r="AE79" s="24">
        <v>4.7451862417028316E-3</v>
      </c>
      <c r="AF79" s="24">
        <v>6.4690671844374048E-3</v>
      </c>
      <c r="AG79" s="24">
        <v>9.0813701911916025E-3</v>
      </c>
      <c r="AH79" s="24">
        <v>3.4194882880197461E-3</v>
      </c>
      <c r="AI79" s="24">
        <v>3.8347861872871309E-3</v>
      </c>
      <c r="AJ79" s="24">
        <v>6.0693886384809072E-3</v>
      </c>
      <c r="AK79" s="24">
        <v>1.7344255186782034E-3</v>
      </c>
      <c r="AL79" s="24">
        <v>3.537880866118435E-3</v>
      </c>
    </row>
    <row r="80" spans="1:38" x14ac:dyDescent="0.3">
      <c r="A80" s="7" t="s">
        <v>30</v>
      </c>
      <c r="B80" s="7" t="s">
        <v>117</v>
      </c>
      <c r="C80" s="7" t="s">
        <v>46</v>
      </c>
      <c r="D80" s="7" t="s">
        <v>98</v>
      </c>
      <c r="E80" s="49" t="s">
        <v>118</v>
      </c>
      <c r="F80" s="24">
        <v>1.5601594970357987E-2</v>
      </c>
      <c r="G80" s="24">
        <v>1.3833416541853129E-3</v>
      </c>
      <c r="H80" s="24">
        <v>1.5812743823146755E-3</v>
      </c>
      <c r="I80" s="24">
        <v>2.9722560910393766E-2</v>
      </c>
      <c r="J80" s="24">
        <v>2.0965005302226915E-2</v>
      </c>
      <c r="K80" s="24">
        <v>8.0465058861817734E-2</v>
      </c>
      <c r="L80" s="24">
        <v>4.3845478299523968E-2</v>
      </c>
      <c r="M80" s="24">
        <v>-8.1080524190225052E-3</v>
      </c>
      <c r="N80" s="24">
        <v>-6.7869141324658391E-2</v>
      </c>
      <c r="O80" s="24">
        <v>-2.5881519704558143E-2</v>
      </c>
      <c r="P80" s="24"/>
      <c r="Q80" s="24">
        <v>1.8314065410349435E-3</v>
      </c>
      <c r="R80" s="24">
        <v>1.7264879600181769E-2</v>
      </c>
      <c r="S80" s="24">
        <v>2.7020395972008796E-2</v>
      </c>
      <c r="T80" s="41">
        <v>-2.3787554627216812E-2</v>
      </c>
      <c r="U80" s="24">
        <v>2.969264544456636E-2</v>
      </c>
      <c r="V80" s="24">
        <v>1.1390634367297989E-2</v>
      </c>
      <c r="W80" s="24">
        <v>-0.13950533546051183</v>
      </c>
      <c r="X80" s="24">
        <v>1.3585219900458946E-2</v>
      </c>
      <c r="Y80" s="24">
        <v>4.83818573110813E-2</v>
      </c>
      <c r="Z80" s="24"/>
      <c r="AA80" s="24">
        <v>4.9275637576102465E-3</v>
      </c>
      <c r="AB80" s="24">
        <v>-6.0305407559676132E-3</v>
      </c>
      <c r="AC80" s="24">
        <v>2.0343082174922672E-2</v>
      </c>
      <c r="AD80" s="24">
        <v>-3.8164276957517482E-3</v>
      </c>
      <c r="AE80" s="24">
        <v>-8.9799799271036932E-3</v>
      </c>
      <c r="AF80" s="24">
        <v>5.3317472624345285E-3</v>
      </c>
      <c r="AG80" s="24">
        <v>-1.6093131159018923E-2</v>
      </c>
      <c r="AH80" s="24">
        <v>4.0711400241330419E-3</v>
      </c>
      <c r="AI80" s="24">
        <v>4.4839116373403473E-2</v>
      </c>
      <c r="AJ80" s="24">
        <v>2.3406078987274954E-3</v>
      </c>
      <c r="AK80" s="24">
        <v>1.3780426669637393E-2</v>
      </c>
      <c r="AL80" s="24">
        <v>6.6387807968779329E-3</v>
      </c>
    </row>
    <row r="81" spans="1:38" x14ac:dyDescent="0.3">
      <c r="A81" s="7"/>
      <c r="B81" s="7"/>
      <c r="C81" s="7"/>
      <c r="D81" s="7"/>
      <c r="E81" s="49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41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</row>
    <row r="82" spans="1:38" x14ac:dyDescent="0.3">
      <c r="A82" s="7" t="s">
        <v>30</v>
      </c>
      <c r="B82" s="7" t="s">
        <v>119</v>
      </c>
      <c r="C82" s="7" t="s">
        <v>120</v>
      </c>
      <c r="D82" s="7" t="s">
        <v>98</v>
      </c>
      <c r="E82" s="49" t="s">
        <v>364</v>
      </c>
      <c r="F82" s="24">
        <v>7.1976967370441453E-3</v>
      </c>
      <c r="G82" s="24">
        <v>2.0647594495566356E-3</v>
      </c>
      <c r="H82" s="24">
        <v>-8.8420356750758579E-3</v>
      </c>
      <c r="I82" s="24">
        <v>1.1712536752301571E-2</v>
      </c>
      <c r="J82" s="24">
        <v>7.4394048476122462E-3</v>
      </c>
      <c r="K82" s="24">
        <v>4.8778964461932507E-2</v>
      </c>
      <c r="L82" s="24">
        <v>8.5189158448474148E-2</v>
      </c>
      <c r="M82" s="24">
        <v>-5.9282248938387211E-2</v>
      </c>
      <c r="N82" s="24">
        <v>-0.21494558103003328</v>
      </c>
      <c r="O82" s="24">
        <v>-1.3419191088341002E-2</v>
      </c>
      <c r="P82" s="24"/>
      <c r="Q82" s="24">
        <v>1.3103193605643146E-4</v>
      </c>
      <c r="R82" s="24">
        <v>2.3638404049569233E-3</v>
      </c>
      <c r="S82" s="24">
        <v>2.009574028624897E-2</v>
      </c>
      <c r="T82" s="41">
        <v>-5.1160057409562969E-2</v>
      </c>
      <c r="U82" s="24">
        <v>2.2742533137698594E-2</v>
      </c>
      <c r="V82" s="24">
        <v>3.7408735584737236E-2</v>
      </c>
      <c r="W82" s="24">
        <v>-0.26670954804290664</v>
      </c>
      <c r="X82" s="24">
        <v>-2.6125246421135933E-2</v>
      </c>
      <c r="Y82" s="24">
        <v>2.1578942415373528E-2</v>
      </c>
      <c r="Z82" s="24"/>
      <c r="AA82" s="24">
        <v>-8.7757892859266252E-3</v>
      </c>
      <c r="AB82" s="24">
        <v>-3.5901324675939863E-3</v>
      </c>
      <c r="AC82" s="24">
        <v>1.3789789789789812E-2</v>
      </c>
      <c r="AD82" s="24">
        <v>1.2145748987854262E-2</v>
      </c>
      <c r="AE82" s="24">
        <v>-1.3824277013092865E-2</v>
      </c>
      <c r="AF82" s="24">
        <v>2.3073595154544527E-3</v>
      </c>
      <c r="AG82" s="24">
        <v>-1.7625878047340712E-2</v>
      </c>
      <c r="AH82" s="24">
        <v>1.5757096089506047E-2</v>
      </c>
      <c r="AI82" s="24">
        <v>2.161049652688447E-2</v>
      </c>
      <c r="AJ82" s="24">
        <v>7.1439147172045747E-3</v>
      </c>
      <c r="AK82" s="24">
        <v>1.841802741690267E-3</v>
      </c>
      <c r="AL82" s="24">
        <v>1.2883435582822039E-2</v>
      </c>
    </row>
    <row r="83" spans="1:38" x14ac:dyDescent="0.3">
      <c r="A83" s="7" t="s">
        <v>30</v>
      </c>
      <c r="B83" s="7" t="s">
        <v>119</v>
      </c>
      <c r="C83" s="7" t="s">
        <v>120</v>
      </c>
      <c r="D83" s="7" t="s">
        <v>98</v>
      </c>
      <c r="E83" s="49" t="s">
        <v>365</v>
      </c>
      <c r="F83" s="24">
        <v>3.4609740565384722E-3</v>
      </c>
      <c r="G83" s="24">
        <v>-3.0442516825908567E-3</v>
      </c>
      <c r="H83" s="24">
        <v>-3.8389298639425118E-3</v>
      </c>
      <c r="I83" s="24">
        <v>7.3284847361838905E-3</v>
      </c>
      <c r="J83" s="24">
        <v>1.5921959970847083E-2</v>
      </c>
      <c r="K83" s="24">
        <v>5.3955021326095469E-2</v>
      </c>
      <c r="L83" s="24">
        <v>0.11175189422988431</v>
      </c>
      <c r="M83" s="24">
        <v>9.9619725717059751E-2</v>
      </c>
      <c r="N83" s="24">
        <v>2.9514530011646806E-2</v>
      </c>
      <c r="O83" s="24">
        <v>0.11823511261956191</v>
      </c>
      <c r="P83" s="24"/>
      <c r="Q83" s="24">
        <v>-2.6665440669391169E-4</v>
      </c>
      <c r="R83" s="24">
        <v>-3.1539378380856828E-3</v>
      </c>
      <c r="S83" s="24">
        <v>1.0831063303613849E-2</v>
      </c>
      <c r="T83" s="41">
        <v>-4.9147469866287008E-3</v>
      </c>
      <c r="U83" s="24">
        <v>5.8464566929133946E-2</v>
      </c>
      <c r="V83" s="24">
        <v>4.6354751336265036E-2</v>
      </c>
      <c r="W83" s="24">
        <v>-7.4771787395422437E-2</v>
      </c>
      <c r="X83" s="24">
        <v>-7.0206645976838167E-3</v>
      </c>
      <c r="Y83" s="24">
        <v>1.5069295709716818E-2</v>
      </c>
      <c r="Z83" s="24"/>
      <c r="AA83" s="24">
        <v>-6.7475394827190577E-3</v>
      </c>
      <c r="AB83" s="24">
        <v>2.929131544634873E-3</v>
      </c>
      <c r="AC83" s="24">
        <v>7.9129300052752441E-3</v>
      </c>
      <c r="AD83" s="24">
        <v>4.7517202901245113E-3</v>
      </c>
      <c r="AE83" s="24">
        <v>8.8417329796644365E-4</v>
      </c>
      <c r="AF83" s="24">
        <v>4.0462751840916484E-3</v>
      </c>
      <c r="AG83" s="24">
        <v>6.5417503854900552E-5</v>
      </c>
      <c r="AH83" s="24">
        <v>8.3491175001648137E-3</v>
      </c>
      <c r="AI83" s="24">
        <v>1.1013404723569204E-2</v>
      </c>
      <c r="AJ83" s="24">
        <v>7.7383181159213239E-3</v>
      </c>
      <c r="AK83" s="24">
        <v>5.2600084932247675E-3</v>
      </c>
      <c r="AL83" s="24">
        <v>4.810116761705078E-3</v>
      </c>
    </row>
    <row r="84" spans="1:38" x14ac:dyDescent="0.3">
      <c r="A84" s="7"/>
      <c r="B84" s="7"/>
      <c r="C84" s="7"/>
      <c r="D84" s="7"/>
      <c r="E84" s="49"/>
      <c r="F84" s="24"/>
      <c r="G84" s="24"/>
      <c r="H84" s="24"/>
      <c r="I84" s="24"/>
      <c r="J84" s="24"/>
      <c r="K84" s="24"/>
      <c r="L84" s="24"/>
      <c r="M84" s="24"/>
      <c r="N84" s="24"/>
      <c r="O84" s="24"/>
      <c r="P84" s="24"/>
      <c r="Q84" s="24"/>
      <c r="R84" s="24"/>
      <c r="S84" s="24"/>
      <c r="T84" s="41"/>
      <c r="U84" s="24"/>
      <c r="V84" s="24"/>
      <c r="W84" s="24"/>
      <c r="X84" s="24"/>
      <c r="Y84" s="24"/>
      <c r="Z84" s="24"/>
      <c r="AA84" s="24"/>
      <c r="AB84" s="24"/>
      <c r="AC84" s="24"/>
      <c r="AD84" s="24"/>
      <c r="AE84" s="24"/>
      <c r="AF84" s="24"/>
      <c r="AG84" s="24"/>
      <c r="AH84" s="24"/>
      <c r="AI84" s="24"/>
      <c r="AJ84" s="24"/>
      <c r="AK84" s="24"/>
      <c r="AL84" s="24"/>
    </row>
    <row r="85" spans="1:38" x14ac:dyDescent="0.3">
      <c r="A85" s="7" t="s">
        <v>30</v>
      </c>
      <c r="B85" s="7" t="s">
        <v>119</v>
      </c>
      <c r="C85" s="7" t="s">
        <v>121</v>
      </c>
      <c r="D85" s="7" t="s">
        <v>98</v>
      </c>
      <c r="E85" s="49" t="s">
        <v>366</v>
      </c>
      <c r="F85" s="24">
        <v>1.228911895915254E-2</v>
      </c>
      <c r="G85" s="24">
        <v>1.3812953105807014E-2</v>
      </c>
      <c r="H85" s="24">
        <v>5.0959389785651038E-2</v>
      </c>
      <c r="I85" s="24">
        <v>9.5873470450403508E-2</v>
      </c>
      <c r="J85" s="24">
        <v>7.4322686030040469E-2</v>
      </c>
      <c r="K85" s="24">
        <v>-2.5309420986210664E-2</v>
      </c>
      <c r="L85" s="24">
        <v>3.765561444595103E-2</v>
      </c>
      <c r="M85" s="24">
        <v>0.10146539317022121</v>
      </c>
      <c r="N85" s="24">
        <v>0.15581580537097039</v>
      </c>
      <c r="O85" s="24">
        <v>0.23610601277439261</v>
      </c>
      <c r="P85" s="24"/>
      <c r="Q85" s="24">
        <v>-2.8073251048304996E-3</v>
      </c>
      <c r="R85" s="24">
        <v>2.5033788308636486E-2</v>
      </c>
      <c r="S85" s="24">
        <v>0.11986857158059969</v>
      </c>
      <c r="T85" s="41">
        <v>-3.389986114139474E-2</v>
      </c>
      <c r="U85" s="24">
        <v>-0.12330872592627103</v>
      </c>
      <c r="V85" s="24">
        <v>0.15639516878290505</v>
      </c>
      <c r="W85" s="24">
        <v>2.22011176260082E-2</v>
      </c>
      <c r="X85" s="24">
        <v>-3.7338350646597497E-2</v>
      </c>
      <c r="Y85" s="24">
        <v>-7.6184880532706625E-2</v>
      </c>
      <c r="Z85" s="24"/>
      <c r="AA85" s="24">
        <v>2.6051517333105588E-2</v>
      </c>
      <c r="AB85" s="24">
        <v>2.2942020845035258E-2</v>
      </c>
      <c r="AC85" s="24">
        <v>4.1103545067054784E-2</v>
      </c>
      <c r="AD85" s="24">
        <v>2.2047495085799319E-2</v>
      </c>
      <c r="AE85" s="24">
        <v>-4.7214102223403387E-2</v>
      </c>
      <c r="AF85" s="24">
        <v>-3.2416750756810503E-3</v>
      </c>
      <c r="AG85" s="24">
        <v>-3.8323804737074424E-3</v>
      </c>
      <c r="AH85" s="24">
        <v>-1.4036522213137006E-2</v>
      </c>
      <c r="AI85" s="24">
        <v>1.5895790069850854E-2</v>
      </c>
      <c r="AJ85" s="24">
        <v>-1.8019354121093078E-2</v>
      </c>
      <c r="AK85" s="24">
        <v>-4.6039755712230845E-2</v>
      </c>
      <c r="AL85" s="24">
        <v>-1.2009458467774882E-2</v>
      </c>
    </row>
    <row r="86" spans="1:38" x14ac:dyDescent="0.3">
      <c r="A86" s="7" t="s">
        <v>30</v>
      </c>
      <c r="B86" s="7" t="s">
        <v>119</v>
      </c>
      <c r="C86" s="7" t="s">
        <v>68</v>
      </c>
      <c r="D86" s="7" t="s">
        <v>98</v>
      </c>
      <c r="E86" s="49" t="s">
        <v>367</v>
      </c>
      <c r="F86" s="24">
        <v>-2.4773574853489285E-3</v>
      </c>
      <c r="G86" s="24">
        <v>-1.8444413378534145E-2</v>
      </c>
      <c r="H86" s="24">
        <v>2.5963944546932422E-2</v>
      </c>
      <c r="I86" s="24">
        <v>3.0660831750750073E-2</v>
      </c>
      <c r="J86" s="24">
        <v>5.3806106655410281E-2</v>
      </c>
      <c r="K86" s="24">
        <v>8.3682210174985047E-2</v>
      </c>
      <c r="L86" s="24">
        <v>0.13530802813485338</v>
      </c>
      <c r="M86" s="24">
        <v>0.12838618306732696</v>
      </c>
      <c r="N86" s="24">
        <v>0.25896249145495503</v>
      </c>
      <c r="O86" s="24">
        <v>0.23684065661848103</v>
      </c>
      <c r="P86" s="24"/>
      <c r="Q86" s="24">
        <v>-6.8425938204482242E-3</v>
      </c>
      <c r="R86" s="24">
        <v>-1.2942168801729152E-2</v>
      </c>
      <c r="S86" s="24">
        <v>-7.1206686307779537E-5</v>
      </c>
      <c r="T86" s="41">
        <v>-2.0455675011117051E-2</v>
      </c>
      <c r="U86" s="24">
        <v>0.16351567531631103</v>
      </c>
      <c r="V86" s="24">
        <v>2.4705944967800226E-2</v>
      </c>
      <c r="W86" s="24">
        <v>-2.5264577713218418E-2</v>
      </c>
      <c r="X86" s="24">
        <v>8.6326799743014521E-2</v>
      </c>
      <c r="Y86" s="24">
        <v>-4.6051782719022764E-2</v>
      </c>
      <c r="Z86" s="24"/>
      <c r="AA86" s="24">
        <v>-5.3527808887203028E-3</v>
      </c>
      <c r="AB86" s="24">
        <v>4.2691897458531088E-2</v>
      </c>
      <c r="AC86" s="24">
        <v>-2.8606007261526003E-3</v>
      </c>
      <c r="AD86" s="24">
        <v>-2.6239431464104811E-2</v>
      </c>
      <c r="AE86" s="24">
        <v>3.8775434496318095E-2</v>
      </c>
      <c r="AF86" s="24">
        <v>8.6151255787849362E-3</v>
      </c>
      <c r="AG86" s="24">
        <v>3.7781639210584916E-2</v>
      </c>
      <c r="AH86" s="24">
        <v>2.4274672777410957E-4</v>
      </c>
      <c r="AI86" s="24">
        <v>-2.880906801957692E-2</v>
      </c>
      <c r="AJ86" s="24">
        <v>6.1292067136636107E-3</v>
      </c>
      <c r="AK86" s="24">
        <v>2.0636027346851764E-2</v>
      </c>
      <c r="AL86" s="24">
        <v>7.8499781945066906E-4</v>
      </c>
    </row>
    <row r="87" spans="1:38" x14ac:dyDescent="0.3">
      <c r="A87" s="7" t="s">
        <v>30</v>
      </c>
      <c r="B87" s="7" t="s">
        <v>119</v>
      </c>
      <c r="C87" s="7" t="s">
        <v>58</v>
      </c>
      <c r="D87" s="7" t="s">
        <v>98</v>
      </c>
      <c r="E87" s="49" t="s">
        <v>368</v>
      </c>
      <c r="F87" s="24">
        <v>5.6053696777168902E-3</v>
      </c>
      <c r="G87" s="24">
        <v>-8.8577806058034933E-3</v>
      </c>
      <c r="H87" s="24">
        <v>-6.0166521483701772E-3</v>
      </c>
      <c r="I87" s="24">
        <v>1.819917408537226E-2</v>
      </c>
      <c r="J87" s="24">
        <v>5.1624533945180458E-3</v>
      </c>
      <c r="K87" s="24">
        <v>5.2861970924306743E-2</v>
      </c>
      <c r="L87" s="24">
        <v>5.708099490482911E-2</v>
      </c>
      <c r="M87" s="24">
        <v>-3.6671827886877593E-4</v>
      </c>
      <c r="N87" s="24">
        <v>-0.15107054803408451</v>
      </c>
      <c r="O87" s="24">
        <v>-8.5527909794054488E-2</v>
      </c>
      <c r="P87" s="24"/>
      <c r="Q87" s="24">
        <v>-2.0380296329490095E-5</v>
      </c>
      <c r="R87" s="24">
        <v>-5.5230702189972654E-3</v>
      </c>
      <c r="S87" s="24">
        <v>1.4766710787557999E-2</v>
      </c>
      <c r="T87" s="41">
        <v>-1.2925354818592303E-2</v>
      </c>
      <c r="U87" s="24">
        <v>4.5914732865623274E-2</v>
      </c>
      <c r="V87" s="24">
        <v>2.4254886353586337E-2</v>
      </c>
      <c r="W87" s="24">
        <v>-0.16777683730173346</v>
      </c>
      <c r="X87" s="24">
        <v>-7.6902171605221323E-2</v>
      </c>
      <c r="Y87" s="24">
        <v>4.185211074440124E-2</v>
      </c>
      <c r="Z87" s="24"/>
      <c r="AA87" s="24">
        <v>-1.2544766606640724E-2</v>
      </c>
      <c r="AB87" s="24">
        <v>6.3324645707770275E-3</v>
      </c>
      <c r="AC87" s="24">
        <v>1.5130219098801143E-2</v>
      </c>
      <c r="AD87" s="24">
        <v>-1.4860067695863339E-3</v>
      </c>
      <c r="AE87" s="24">
        <v>-4.6120818053886469E-3</v>
      </c>
      <c r="AF87" s="24">
        <v>-4.0613810741688258E-3</v>
      </c>
      <c r="AG87" s="24">
        <v>-2.7850606490313684E-3</v>
      </c>
      <c r="AH87" s="24">
        <v>8.6227298451407065E-3</v>
      </c>
      <c r="AI87" s="24">
        <v>1.2660206314473248E-2</v>
      </c>
      <c r="AJ87" s="24">
        <v>6.4284740501483846E-3</v>
      </c>
      <c r="AK87" s="24">
        <v>1.1294701565350286E-2</v>
      </c>
      <c r="AL87" s="24">
        <v>1.3053708220075826E-2</v>
      </c>
    </row>
    <row r="88" spans="1:38" x14ac:dyDescent="0.3">
      <c r="A88" s="7" t="s">
        <v>30</v>
      </c>
      <c r="B88" s="7" t="s">
        <v>119</v>
      </c>
      <c r="C88" s="7" t="s">
        <v>61</v>
      </c>
      <c r="D88" s="7" t="s">
        <v>98</v>
      </c>
      <c r="E88" s="49" t="s">
        <v>369</v>
      </c>
      <c r="F88" s="24">
        <v>3.1515728132247762E-3</v>
      </c>
      <c r="G88" s="24">
        <v>-6.7219469113389031E-3</v>
      </c>
      <c r="H88" s="24">
        <v>-8.6869656340897335E-3</v>
      </c>
      <c r="I88" s="24">
        <v>-7.8973346495553255E-4</v>
      </c>
      <c r="J88" s="24">
        <v>-1.8110916022388707E-2</v>
      </c>
      <c r="K88" s="24">
        <v>1.1209015165138192E-2</v>
      </c>
      <c r="L88" s="24">
        <v>-3.1758178687583738E-2</v>
      </c>
      <c r="M88" s="24">
        <v>-9.4738536663894229E-2</v>
      </c>
      <c r="N88" s="24">
        <v>-0.14970472358263121</v>
      </c>
      <c r="O88" s="24">
        <v>-2.0410533344946646E-2</v>
      </c>
      <c r="P88" s="24"/>
      <c r="Q88" s="24">
        <v>2.2278330610426256E-3</v>
      </c>
      <c r="R88" s="24">
        <v>-4.915454187966968E-3</v>
      </c>
      <c r="S88" s="24">
        <v>-1.8440541579969869E-3</v>
      </c>
      <c r="T88" s="41">
        <v>-0.10002667377967457</v>
      </c>
      <c r="U88" s="24">
        <v>1.8753452865250438E-2</v>
      </c>
      <c r="V88" s="24">
        <v>-3.8589680447315852E-2</v>
      </c>
      <c r="W88" s="24">
        <v>-0.12536214134281592</v>
      </c>
      <c r="X88" s="24">
        <v>-1.7032758547999339E-3</v>
      </c>
      <c r="Y88" s="24">
        <v>0.12615136264362373</v>
      </c>
      <c r="Z88" s="24"/>
      <c r="AA88" s="24">
        <v>-8.7826155297075822E-3</v>
      </c>
      <c r="AB88" s="24">
        <v>-2.928759636011019E-3</v>
      </c>
      <c r="AC88" s="24">
        <v>5.5848863322957715E-3</v>
      </c>
      <c r="AD88" s="24">
        <v>1.0056989607777225E-3</v>
      </c>
      <c r="AE88" s="24">
        <v>-1.2407925316106579E-3</v>
      </c>
      <c r="AF88" s="24">
        <v>-1.6312771233725896E-2</v>
      </c>
      <c r="AG88" s="24">
        <v>-8.471483181896923E-3</v>
      </c>
      <c r="AH88" s="24">
        <v>1.890743966647751E-2</v>
      </c>
      <c r="AI88" s="24">
        <v>1.5079869665421663E-2</v>
      </c>
      <c r="AJ88" s="24">
        <v>8.2128119866991828E-3</v>
      </c>
      <c r="AK88" s="24">
        <v>-3.3539628668395887E-3</v>
      </c>
      <c r="AL88" s="24">
        <v>2.6522544162537929E-3</v>
      </c>
    </row>
    <row r="89" spans="1:38" x14ac:dyDescent="0.3">
      <c r="A89" s="7"/>
      <c r="B89" s="7"/>
      <c r="C89" s="7"/>
      <c r="D89" s="7"/>
      <c r="E89" s="49"/>
      <c r="F89" s="24"/>
      <c r="G89" s="24"/>
      <c r="H89" s="24"/>
      <c r="I89" s="24"/>
      <c r="J89" s="24"/>
      <c r="K89" s="24"/>
      <c r="L89" s="24"/>
      <c r="M89" s="24"/>
      <c r="N89" s="24"/>
      <c r="O89" s="24"/>
      <c r="P89" s="24"/>
      <c r="Q89" s="24"/>
      <c r="R89" s="24"/>
      <c r="S89" s="24"/>
      <c r="T89" s="41"/>
      <c r="U89" s="24"/>
      <c r="V89" s="24"/>
      <c r="W89" s="24"/>
      <c r="X89" s="24"/>
      <c r="Y89" s="24"/>
      <c r="Z89" s="24"/>
      <c r="AA89" s="24"/>
      <c r="AB89" s="24"/>
      <c r="AC89" s="24"/>
      <c r="AD89" s="24"/>
      <c r="AE89" s="24"/>
      <c r="AF89" s="24"/>
      <c r="AG89" s="24"/>
      <c r="AH89" s="24"/>
      <c r="AI89" s="24"/>
      <c r="AJ89" s="24"/>
      <c r="AK89" s="24"/>
      <c r="AL89" s="24"/>
    </row>
    <row r="90" spans="1:38" x14ac:dyDescent="0.3">
      <c r="A90" s="7" t="s">
        <v>48</v>
      </c>
      <c r="B90" s="7" t="s">
        <v>122</v>
      </c>
      <c r="C90" s="7" t="s">
        <v>114</v>
      </c>
      <c r="D90" s="7" t="s">
        <v>105</v>
      </c>
      <c r="E90" s="49" t="s">
        <v>370</v>
      </c>
      <c r="F90" s="24">
        <v>6.1284029899704492E-4</v>
      </c>
      <c r="G90" s="24">
        <v>1.1456042997242968E-2</v>
      </c>
      <c r="H90" s="24">
        <v>7.7104956623027954E-3</v>
      </c>
      <c r="I90" s="24">
        <v>5.7346612992780913E-3</v>
      </c>
      <c r="J90" s="24">
        <v>2.4615520593954311E-2</v>
      </c>
      <c r="K90" s="24">
        <v>3.7963916371939022E-2</v>
      </c>
      <c r="L90" s="24">
        <v>7.5999888617652361E-2</v>
      </c>
      <c r="M90" s="24">
        <v>9.5979125107541599E-2</v>
      </c>
      <c r="N90" s="24">
        <v>7.0989735867185183E-2</v>
      </c>
      <c r="O90" s="24">
        <v>0.14685252421325479</v>
      </c>
      <c r="P90" s="24"/>
      <c r="Q90" s="24">
        <v>4.9193910311728548E-4</v>
      </c>
      <c r="R90" s="24">
        <v>1.114726072204242E-2</v>
      </c>
      <c r="S90" s="24">
        <v>1.486513696411533E-2</v>
      </c>
      <c r="T90" s="41">
        <v>-5.6900966454300926E-4</v>
      </c>
      <c r="U90" s="24">
        <v>1.7995869800373782E-2</v>
      </c>
      <c r="V90" s="24">
        <v>9.9535057454316567E-2</v>
      </c>
      <c r="W90" s="24">
        <v>-5.8071385584000663E-2</v>
      </c>
      <c r="X90" s="24">
        <v>2.4637598664238036E-2</v>
      </c>
      <c r="Y90" s="24">
        <v>4.3333663268336112E-2</v>
      </c>
      <c r="Z90" s="24"/>
      <c r="AA90" s="24">
        <v>1.0874399379104085E-2</v>
      </c>
      <c r="AB90" s="24">
        <v>-3.5453289422232403E-3</v>
      </c>
      <c r="AC90" s="24">
        <v>-5.5582092144695818E-4</v>
      </c>
      <c r="AD90" s="24">
        <v>1.1179218771954491E-2</v>
      </c>
      <c r="AE90" s="24">
        <v>6.7101040552367255E-3</v>
      </c>
      <c r="AF90" s="24">
        <v>1.0797320140542408E-3</v>
      </c>
      <c r="AG90" s="24">
        <v>-1.4581639506520765E-3</v>
      </c>
      <c r="AH90" s="24">
        <v>6.9857881481876181E-3</v>
      </c>
      <c r="AI90" s="24">
        <v>-3.2995396609989329E-3</v>
      </c>
      <c r="AJ90" s="24">
        <v>-2.7597187209764196E-3</v>
      </c>
      <c r="AK90" s="24">
        <v>4.4690454190063015E-3</v>
      </c>
      <c r="AL90" s="24">
        <v>9.2358458420759623E-3</v>
      </c>
    </row>
    <row r="91" spans="1:38" x14ac:dyDescent="0.3">
      <c r="A91" s="7" t="s">
        <v>48</v>
      </c>
      <c r="B91" s="7" t="s">
        <v>122</v>
      </c>
      <c r="C91" s="7" t="s">
        <v>114</v>
      </c>
      <c r="D91" s="7" t="s">
        <v>105</v>
      </c>
      <c r="E91" s="49" t="s">
        <v>371</v>
      </c>
      <c r="F91" s="24">
        <v>-1.1427202270695759E-3</v>
      </c>
      <c r="G91" s="24">
        <v>1.1383888997751257E-2</v>
      </c>
      <c r="H91" s="24">
        <v>8.9643103159385146E-3</v>
      </c>
      <c r="I91" s="24">
        <v>7.4169772564619879E-3</v>
      </c>
      <c r="J91" s="24">
        <v>1.7517343672258649E-2</v>
      </c>
      <c r="K91" s="24">
        <v>5.0456185571256702E-2</v>
      </c>
      <c r="L91" s="24">
        <v>0.11007523161602095</v>
      </c>
      <c r="M91" s="24">
        <v>0.11542714080835931</v>
      </c>
      <c r="N91" s="24" t="s">
        <v>34</v>
      </c>
      <c r="O91" s="24" t="s">
        <v>34</v>
      </c>
      <c r="P91" s="24"/>
      <c r="Q91" s="24">
        <v>3.230153016964177E-4</v>
      </c>
      <c r="R91" s="24">
        <v>1.0940531263990465E-2</v>
      </c>
      <c r="S91" s="24">
        <v>1.4555291386637385E-2</v>
      </c>
      <c r="T91" s="41">
        <v>-2.3930270872257538E-3</v>
      </c>
      <c r="U91" s="24">
        <v>4.4938054984483618E-2</v>
      </c>
      <c r="V91" s="24">
        <v>8.4993489358147087E-2</v>
      </c>
      <c r="W91" s="24">
        <v>-4.9353098287841936E-2</v>
      </c>
      <c r="X91" s="24" t="s">
        <v>34</v>
      </c>
      <c r="Y91" s="24" t="s">
        <v>34</v>
      </c>
      <c r="Z91" s="24"/>
      <c r="AA91" s="24">
        <v>1.2133817069417362E-2</v>
      </c>
      <c r="AB91" s="24">
        <v>-3.1702645915842537E-3</v>
      </c>
      <c r="AC91" s="24">
        <v>2.6968465494309993E-4</v>
      </c>
      <c r="AD91" s="24">
        <v>9.4246637065962917E-3</v>
      </c>
      <c r="AE91" s="24">
        <v>6.7666543808415349E-3</v>
      </c>
      <c r="AF91" s="24">
        <v>-5.5075705598735892E-3</v>
      </c>
      <c r="AG91" s="24">
        <v>5.3670474624637997E-3</v>
      </c>
      <c r="AH91" s="24">
        <v>5.9216029199300607E-3</v>
      </c>
      <c r="AI91" s="24">
        <v>-1.6037655275819719E-3</v>
      </c>
      <c r="AJ91" s="24">
        <v>8.0161470838633255E-3</v>
      </c>
      <c r="AK91" s="24">
        <v>5.0111639599972994E-3</v>
      </c>
      <c r="AL91" s="24">
        <v>8.5858674496353746E-3</v>
      </c>
    </row>
    <row r="92" spans="1:38" ht="10.5" customHeight="1" x14ac:dyDescent="0.3">
      <c r="A92" s="7" t="s">
        <v>48</v>
      </c>
      <c r="B92" s="7" t="s">
        <v>122</v>
      </c>
      <c r="C92" s="7" t="s">
        <v>114</v>
      </c>
      <c r="D92" s="7" t="s">
        <v>105</v>
      </c>
      <c r="E92" s="49" t="s">
        <v>372</v>
      </c>
      <c r="F92" s="24">
        <v>-5.5628844350479056E-4</v>
      </c>
      <c r="G92" s="24">
        <v>9.1070296640429899E-3</v>
      </c>
      <c r="H92" s="24">
        <v>5.2756106919044452E-3</v>
      </c>
      <c r="I92" s="24">
        <v>9.0989328412100987E-3</v>
      </c>
      <c r="J92" s="24">
        <v>1.6307597821343771E-2</v>
      </c>
      <c r="K92" s="24">
        <v>3.3563445101906758E-2</v>
      </c>
      <c r="L92" s="24">
        <v>7.4345853871058853E-2</v>
      </c>
      <c r="M92" s="24">
        <v>8.8856373537891539E-2</v>
      </c>
      <c r="N92" s="24">
        <v>6.6700593723494572E-2</v>
      </c>
      <c r="O92" s="24">
        <v>0.14440147413440108</v>
      </c>
      <c r="P92" s="24"/>
      <c r="Q92" s="24">
        <v>-3.1804592583140085E-5</v>
      </c>
      <c r="R92" s="24">
        <v>9.6903425740826801E-3</v>
      </c>
      <c r="S92" s="24">
        <v>1.725295435610822E-2</v>
      </c>
      <c r="T92" s="41">
        <v>-1.3737027243778961E-3</v>
      </c>
      <c r="U92" s="24">
        <v>6.9543756997278647E-3</v>
      </c>
      <c r="V92" s="24">
        <v>0.10551088625892127</v>
      </c>
      <c r="W92" s="24">
        <v>-5.9094541065265786E-2</v>
      </c>
      <c r="X92" s="24">
        <v>2.4809659041413329E-2</v>
      </c>
      <c r="Y92" s="24">
        <v>4.3724144201482157E-2</v>
      </c>
      <c r="Z92" s="24"/>
      <c r="AA92" s="24">
        <v>1.0710644003564796E-2</v>
      </c>
      <c r="AB92" s="24">
        <v>-4.9851006207409015E-3</v>
      </c>
      <c r="AC92" s="24">
        <v>5.2199192117118928E-3</v>
      </c>
      <c r="AD92" s="24">
        <v>1.0574582048368749E-2</v>
      </c>
      <c r="AE92" s="24">
        <v>3.5591246345179042E-3</v>
      </c>
      <c r="AF92" s="24">
        <v>-6.9233817808298124E-3</v>
      </c>
      <c r="AG92" s="24">
        <v>3.1399084801870302E-3</v>
      </c>
      <c r="AH92" s="24">
        <v>1.5927707710311049E-3</v>
      </c>
      <c r="AI92" s="24">
        <v>-2.0922198614919266E-3</v>
      </c>
      <c r="AJ92" s="24">
        <v>5.6269572025052931E-3</v>
      </c>
      <c r="AK92" s="24">
        <v>1.6991242974773943E-3</v>
      </c>
      <c r="AL92" s="24">
        <v>6.1313388674283193E-3</v>
      </c>
    </row>
    <row r="93" spans="1:38" x14ac:dyDescent="0.3">
      <c r="A93" s="7" t="s">
        <v>48</v>
      </c>
      <c r="B93" s="7" t="s">
        <v>122</v>
      </c>
      <c r="C93" s="7" t="s">
        <v>114</v>
      </c>
      <c r="D93" s="7" t="s">
        <v>105</v>
      </c>
      <c r="E93" s="49" t="s">
        <v>373</v>
      </c>
      <c r="F93" s="24">
        <v>-2.1194226282549955E-3</v>
      </c>
      <c r="G93" s="24">
        <v>8.3159185506296168E-3</v>
      </c>
      <c r="H93" s="24">
        <v>9.4142259414226812E-3</v>
      </c>
      <c r="I93" s="24">
        <v>2.0922953170356435E-2</v>
      </c>
      <c r="J93" s="24">
        <v>3.3977401530178628E-2</v>
      </c>
      <c r="K93" s="24">
        <v>4.3640745186216717E-2</v>
      </c>
      <c r="L93" s="24">
        <v>0.1512992480787852</v>
      </c>
      <c r="M93" s="24">
        <v>0.18631151047787434</v>
      </c>
      <c r="N93" s="24" t="s">
        <v>34</v>
      </c>
      <c r="O93" s="24" t="s">
        <v>34</v>
      </c>
      <c r="P93" s="24"/>
      <c r="Q93" s="24">
        <v>-8.1293855895928308E-4</v>
      </c>
      <c r="R93" s="24">
        <v>6.5601186165995373E-3</v>
      </c>
      <c r="S93" s="24">
        <v>3.2678871495533779E-2</v>
      </c>
      <c r="T93" s="41">
        <v>-2.6478752936151262E-3</v>
      </c>
      <c r="U93" s="24">
        <v>3.1001482335712007E-2</v>
      </c>
      <c r="V93" s="24">
        <v>0.12309843576731645</v>
      </c>
      <c r="W93" s="24">
        <v>1.9356491634065855E-2</v>
      </c>
      <c r="X93" s="24" t="s">
        <v>34</v>
      </c>
      <c r="Y93" s="24" t="s">
        <v>34</v>
      </c>
      <c r="Z93" s="24"/>
      <c r="AA93" s="24">
        <v>7.6515242800338258E-3</v>
      </c>
      <c r="AB93" s="24">
        <v>4.8779644012384082E-3</v>
      </c>
      <c r="AC93" s="24">
        <v>1.1141427921782637E-2</v>
      </c>
      <c r="AD93" s="24">
        <v>1.0605578534309046E-2</v>
      </c>
      <c r="AE93" s="24">
        <v>4.7953964194374209E-3</v>
      </c>
      <c r="AF93" s="24">
        <v>-4.0507314311996126E-3</v>
      </c>
      <c r="AG93" s="24">
        <v>-1.169539526589969E-2</v>
      </c>
      <c r="AH93" s="24">
        <v>1.041325163638818E-2</v>
      </c>
      <c r="AI93" s="24">
        <v>6.7168094165425015E-4</v>
      </c>
      <c r="AJ93" s="24">
        <v>2.4687626001914588E-3</v>
      </c>
      <c r="AK93" s="24">
        <v>3.3517563630033088E-3</v>
      </c>
      <c r="AL93" s="24">
        <v>6.503205524521727E-3</v>
      </c>
    </row>
    <row r="94" spans="1:38" x14ac:dyDescent="0.3">
      <c r="A94" s="7" t="s">
        <v>48</v>
      </c>
      <c r="B94" s="7" t="s">
        <v>122</v>
      </c>
      <c r="C94" s="7" t="s">
        <v>114</v>
      </c>
      <c r="D94" s="7" t="s">
        <v>105</v>
      </c>
      <c r="E94" s="49" t="s">
        <v>374</v>
      </c>
      <c r="F94" s="24">
        <v>-1.8859540343915345E-2</v>
      </c>
      <c r="G94" s="24">
        <v>3.2269638488719707E-2</v>
      </c>
      <c r="H94" s="24">
        <v>-3.0045768460626947E-2</v>
      </c>
      <c r="I94" s="24">
        <v>1.1980515673797307E-2</v>
      </c>
      <c r="J94" s="24">
        <v>-1.1422324031653507E-2</v>
      </c>
      <c r="K94" s="24">
        <v>-8.1531570750017004E-2</v>
      </c>
      <c r="L94" s="24">
        <v>-1.5758969538215518E-2</v>
      </c>
      <c r="M94" s="24">
        <v>-3.4744932748939139E-2</v>
      </c>
      <c r="N94" s="24">
        <v>-4.183430756550547E-2</v>
      </c>
      <c r="O94" s="24" t="s">
        <v>34</v>
      </c>
      <c r="P94" s="24"/>
      <c r="Q94" s="24">
        <v>-7.516046078902861E-3</v>
      </c>
      <c r="R94" s="24">
        <v>3.1708774789459333E-2</v>
      </c>
      <c r="S94" s="24">
        <v>5.2163216454630013E-2</v>
      </c>
      <c r="T94" s="41">
        <v>-0.11663673833958263</v>
      </c>
      <c r="U94" s="24">
        <v>-9.9060259039440171E-2</v>
      </c>
      <c r="V94" s="24">
        <v>0.19861922765514528</v>
      </c>
      <c r="W94" s="24">
        <v>-0.21482927905816665</v>
      </c>
      <c r="X94" s="24" t="s">
        <v>34</v>
      </c>
      <c r="Y94" s="24" t="s">
        <v>34</v>
      </c>
      <c r="Z94" s="24"/>
      <c r="AA94" s="24">
        <v>3.9429719479570725E-2</v>
      </c>
      <c r="AB94" s="24">
        <v>-4.3608265430893696E-2</v>
      </c>
      <c r="AC94" s="24">
        <v>4.2818108759710725E-2</v>
      </c>
      <c r="AD94" s="24">
        <v>4.3425274762133731E-2</v>
      </c>
      <c r="AE94" s="24">
        <v>-4.2195502115342657E-3</v>
      </c>
      <c r="AF94" s="24">
        <v>-6.5290236643286786E-2</v>
      </c>
      <c r="AG94" s="24">
        <v>-7.1753169098295693E-4</v>
      </c>
      <c r="AH94" s="24">
        <v>1.3169955643589392E-2</v>
      </c>
      <c r="AI94" s="24">
        <v>-4.1960230140304887E-2</v>
      </c>
      <c r="AJ94" s="24">
        <v>-6.2848818510320342E-2</v>
      </c>
      <c r="AK94" s="24">
        <v>1.051484504941977E-2</v>
      </c>
      <c r="AL94" s="24">
        <v>2.2469823584029831E-2</v>
      </c>
    </row>
    <row r="95" spans="1:38" x14ac:dyDescent="0.3">
      <c r="A95" s="7" t="s">
        <v>48</v>
      </c>
      <c r="B95" s="7" t="s">
        <v>122</v>
      </c>
      <c r="C95" s="7" t="s">
        <v>114</v>
      </c>
      <c r="D95" s="7" t="s">
        <v>105</v>
      </c>
      <c r="E95" s="49" t="s">
        <v>375</v>
      </c>
      <c r="F95" s="24">
        <v>1.7089936986824168E-3</v>
      </c>
      <c r="G95" s="24">
        <v>8.0029975212806293E-3</v>
      </c>
      <c r="H95" s="24">
        <v>1.0653771685626987E-2</v>
      </c>
      <c r="I95" s="24">
        <v>1.1959991898070092E-2</v>
      </c>
      <c r="J95" s="24">
        <v>2.7127305478325602E-2</v>
      </c>
      <c r="K95" s="24">
        <v>6.4540676555936621E-2</v>
      </c>
      <c r="L95" s="24">
        <v>0.14851344250810061</v>
      </c>
      <c r="M95" s="24">
        <v>0.17137625741048798</v>
      </c>
      <c r="N95" s="24">
        <v>0.16781683399746233</v>
      </c>
      <c r="O95" s="24">
        <v>0.23046160341511485</v>
      </c>
      <c r="P95" s="24"/>
      <c r="Q95" s="24">
        <v>9.0628100435019218E-4</v>
      </c>
      <c r="R95" s="24">
        <v>9.0208788143988899E-3</v>
      </c>
      <c r="S95" s="24">
        <v>1.7327308691773766E-2</v>
      </c>
      <c r="T95" s="41">
        <v>0</v>
      </c>
      <c r="U95" s="24">
        <v>4.4326582766278863E-2</v>
      </c>
      <c r="V95" s="24">
        <v>9.5996532254479169E-2</v>
      </c>
      <c r="W95" s="24">
        <v>-2.317561348842792E-3</v>
      </c>
      <c r="X95" s="24">
        <v>2.0689733229205542E-2</v>
      </c>
      <c r="Y95" s="24">
        <v>4.0757188460768291E-2</v>
      </c>
      <c r="Z95" s="24"/>
      <c r="AA95" s="24">
        <v>8.4846036189431158E-3</v>
      </c>
      <c r="AB95" s="24">
        <v>1.7635154668978771E-3</v>
      </c>
      <c r="AC95" s="24">
        <v>1.186720310283962E-3</v>
      </c>
      <c r="AD95" s="24">
        <v>6.476985822489875E-3</v>
      </c>
      <c r="AE95" s="24">
        <v>2.248197062745083E-3</v>
      </c>
      <c r="AF95" s="24">
        <v>6.5536833855799909E-3</v>
      </c>
      <c r="AG95" s="24">
        <v>7.5487975843845946E-4</v>
      </c>
      <c r="AH95" s="24">
        <v>4.0357111218292828E-3</v>
      </c>
      <c r="AI95" s="24">
        <v>4.0222955744865264E-3</v>
      </c>
      <c r="AJ95" s="24">
        <v>8.1198752627750816E-3</v>
      </c>
      <c r="AK95" s="24">
        <v>5.7919894180955443E-3</v>
      </c>
      <c r="AL95" s="24">
        <v>1.4517358816652236E-2</v>
      </c>
    </row>
    <row r="96" spans="1:38" x14ac:dyDescent="0.3">
      <c r="A96" s="7" t="s">
        <v>48</v>
      </c>
      <c r="B96" s="7" t="s">
        <v>122</v>
      </c>
      <c r="C96" s="7" t="s">
        <v>114</v>
      </c>
      <c r="D96" s="7" t="s">
        <v>105</v>
      </c>
      <c r="E96" s="49" t="s">
        <v>376</v>
      </c>
      <c r="F96" s="24">
        <v>1.5688067608476358E-3</v>
      </c>
      <c r="G96" s="24">
        <v>5.603970270462744E-3</v>
      </c>
      <c r="H96" s="24">
        <v>6.1853547273216427E-3</v>
      </c>
      <c r="I96" s="24">
        <v>1.1955777165341779E-2</v>
      </c>
      <c r="J96" s="24">
        <v>2.6062025520917444E-2</v>
      </c>
      <c r="K96" s="24">
        <v>6.0173904335925878E-2</v>
      </c>
      <c r="L96" s="24">
        <v>0.15551897260523156</v>
      </c>
      <c r="M96" s="24">
        <v>0.16266747199648582</v>
      </c>
      <c r="N96" s="24">
        <v>0.15360937074366665</v>
      </c>
      <c r="O96" s="24">
        <v>0.31255036469202629</v>
      </c>
      <c r="P96" s="24"/>
      <c r="Q96" s="24">
        <v>5.5128094064282938E-4</v>
      </c>
      <c r="R96" s="24">
        <v>5.5323392534903674E-3</v>
      </c>
      <c r="S96" s="24">
        <v>1.6579315863172656E-2</v>
      </c>
      <c r="T96" s="41">
        <v>0</v>
      </c>
      <c r="U96" s="24">
        <v>4.461349200371565E-2</v>
      </c>
      <c r="V96" s="24">
        <v>0.11175928768805661</v>
      </c>
      <c r="W96" s="24">
        <v>-3.6589191757123919E-2</v>
      </c>
      <c r="X96" s="24">
        <v>7.8924972437670576E-2</v>
      </c>
      <c r="Y96" s="24">
        <v>7.1034968511766577E-2</v>
      </c>
      <c r="Z96" s="24"/>
      <c r="AA96" s="24">
        <v>5.1225208819920256E-3</v>
      </c>
      <c r="AB96" s="24">
        <v>8.399432642096573E-4</v>
      </c>
      <c r="AC96" s="24">
        <v>5.2813535559521644E-3</v>
      </c>
      <c r="AD96" s="24">
        <v>5.7040312760365721E-3</v>
      </c>
      <c r="AE96" s="24">
        <v>5.5099081681971307E-3</v>
      </c>
      <c r="AF96" s="24">
        <v>3.8491396040884903E-3</v>
      </c>
      <c r="AG96" s="24">
        <v>6.0117958104536099E-3</v>
      </c>
      <c r="AH96" s="24">
        <v>3.4120499236778828E-3</v>
      </c>
      <c r="AI96" s="24">
        <v>2.8577960676718684E-4</v>
      </c>
      <c r="AJ96" s="24">
        <v>7.7926352602345423E-3</v>
      </c>
      <c r="AK96" s="24">
        <v>3.6172338896827152E-3</v>
      </c>
      <c r="AL96" s="24">
        <v>1.1595752679637993E-2</v>
      </c>
    </row>
    <row r="97" spans="1:38" x14ac:dyDescent="0.3">
      <c r="A97" s="7" t="s">
        <v>48</v>
      </c>
      <c r="B97" s="7" t="s">
        <v>122</v>
      </c>
      <c r="C97" s="7" t="s">
        <v>114</v>
      </c>
      <c r="D97" s="7" t="s">
        <v>105</v>
      </c>
      <c r="E97" s="49" t="s">
        <v>377</v>
      </c>
      <c r="F97" s="24">
        <v>7.7790430975029046E-4</v>
      </c>
      <c r="G97" s="24">
        <v>5.0254898644567468E-3</v>
      </c>
      <c r="H97" s="24">
        <v>6.8012392293542966E-3</v>
      </c>
      <c r="I97" s="24">
        <v>1.014262817918371E-2</v>
      </c>
      <c r="J97" s="24">
        <v>1.5824562260372703E-2</v>
      </c>
      <c r="K97" s="24">
        <v>3.6409843281536909E-2</v>
      </c>
      <c r="L97" s="24">
        <v>0.11840937810878402</v>
      </c>
      <c r="M97" s="24">
        <v>0.13301132185108178</v>
      </c>
      <c r="N97" s="24">
        <v>0.14736629184557246</v>
      </c>
      <c r="O97" s="24">
        <v>0.22159680482408925</v>
      </c>
      <c r="P97" s="24"/>
      <c r="Q97" s="24">
        <v>5.6096935504683064E-5</v>
      </c>
      <c r="R97" s="24">
        <v>5.3169635304638942E-3</v>
      </c>
      <c r="S97" s="24">
        <v>1.7904336193676828E-2</v>
      </c>
      <c r="T97" s="41">
        <v>0</v>
      </c>
      <c r="U97" s="24">
        <v>3.1383953335910771E-2</v>
      </c>
      <c r="V97" s="24">
        <v>9.2714197808657042E-2</v>
      </c>
      <c r="W97" s="24">
        <v>-1.7230485955664798E-2</v>
      </c>
      <c r="X97" s="24">
        <v>3.1467620005213741E-2</v>
      </c>
      <c r="Y97" s="24">
        <v>7.020305681206776E-2</v>
      </c>
      <c r="Z97" s="24"/>
      <c r="AA97" s="24">
        <v>4.8899558534464633E-3</v>
      </c>
      <c r="AB97" s="24">
        <v>1.3956227462306233E-3</v>
      </c>
      <c r="AC97" s="24">
        <v>6.0055673232211459E-3</v>
      </c>
      <c r="AD97" s="24">
        <v>4.1316252689224883E-3</v>
      </c>
      <c r="AE97" s="24">
        <v>-3.1762020421923771E-3</v>
      </c>
      <c r="AF97" s="24">
        <v>2.1246804838735123E-3</v>
      </c>
      <c r="AG97" s="24">
        <v>2.0229375010196405E-3</v>
      </c>
      <c r="AH97" s="24">
        <v>2.6006738853086983E-3</v>
      </c>
      <c r="AI97" s="24">
        <v>1.015128692121299E-3</v>
      </c>
      <c r="AJ97" s="24">
        <v>4.3577642202890553E-3</v>
      </c>
      <c r="AK97" s="24">
        <v>3.1838727770630241E-3</v>
      </c>
      <c r="AL97" s="24">
        <v>7.4539426121205919E-3</v>
      </c>
    </row>
    <row r="98" spans="1:38" x14ac:dyDescent="0.3">
      <c r="A98" s="7" t="s">
        <v>48</v>
      </c>
      <c r="B98" s="7" t="s">
        <v>122</v>
      </c>
      <c r="C98" s="7" t="s">
        <v>114</v>
      </c>
      <c r="D98" s="7" t="s">
        <v>105</v>
      </c>
      <c r="E98" s="49" t="s">
        <v>378</v>
      </c>
      <c r="F98" s="24">
        <v>7.1146922681309332E-4</v>
      </c>
      <c r="G98" s="24">
        <v>3.843640365962739E-3</v>
      </c>
      <c r="H98" s="24">
        <v>7.5951770625652315E-3</v>
      </c>
      <c r="I98" s="24">
        <v>1.4627151051625374E-2</v>
      </c>
      <c r="J98" s="24">
        <v>2.2563437770984601E-2</v>
      </c>
      <c r="K98" s="24">
        <v>4.9309256945630507E-2</v>
      </c>
      <c r="L98" s="24">
        <v>0.13325114545313346</v>
      </c>
      <c r="M98" s="24">
        <v>0.14304876974141562</v>
      </c>
      <c r="N98" s="24">
        <v>0.16109044616394488</v>
      </c>
      <c r="O98" s="24">
        <v>0.28571585903083707</v>
      </c>
      <c r="P98" s="24"/>
      <c r="Q98" s="24">
        <v>-3.4262122367138874E-5</v>
      </c>
      <c r="R98" s="24">
        <v>4.1026611391120201E-3</v>
      </c>
      <c r="S98" s="24">
        <v>2.3334297560505361E-2</v>
      </c>
      <c r="T98" s="41">
        <v>-3.4262122367138874E-5</v>
      </c>
      <c r="U98" s="24">
        <v>4.7132951793968834E-2</v>
      </c>
      <c r="V98" s="24">
        <v>9.2581644003086383E-2</v>
      </c>
      <c r="W98" s="24">
        <v>-3.4323592026321015E-2</v>
      </c>
      <c r="X98" s="24">
        <v>5.10043224002035E-2</v>
      </c>
      <c r="Y98" s="24">
        <v>8.2349962573202345E-2</v>
      </c>
      <c r="Z98" s="24"/>
      <c r="AA98" s="24">
        <v>3.6038050676894594E-3</v>
      </c>
      <c r="AB98" s="24">
        <v>3.5302139706708665E-3</v>
      </c>
      <c r="AC98" s="24">
        <v>9.9286947122508001E-3</v>
      </c>
      <c r="AD98" s="24">
        <v>4.7910590254968662E-3</v>
      </c>
      <c r="AE98" s="24">
        <v>-3.0126794509064631E-3</v>
      </c>
      <c r="AF98" s="24">
        <v>3.1184302733007823E-3</v>
      </c>
      <c r="AG98" s="24">
        <v>3.2075222988706565E-3</v>
      </c>
      <c r="AH98" s="24">
        <v>3.0586700514773526E-3</v>
      </c>
      <c r="AI98" s="24">
        <v>1.739498988971424E-3</v>
      </c>
      <c r="AJ98" s="24">
        <v>4.5325527762993612E-3</v>
      </c>
      <c r="AK98" s="24">
        <v>3.7840003561412099E-3</v>
      </c>
      <c r="AL98" s="24">
        <v>1.0599530309438082E-2</v>
      </c>
    </row>
    <row r="99" spans="1:38" x14ac:dyDescent="0.3">
      <c r="A99" s="7" t="s">
        <v>48</v>
      </c>
      <c r="B99" s="7" t="s">
        <v>122</v>
      </c>
      <c r="C99" s="7" t="s">
        <v>114</v>
      </c>
      <c r="D99" s="7" t="s">
        <v>105</v>
      </c>
      <c r="E99" s="49" t="s">
        <v>379</v>
      </c>
      <c r="F99" s="24">
        <v>-1.3391540322104784E-2</v>
      </c>
      <c r="G99" s="24">
        <v>2.6547586164564388E-2</v>
      </c>
      <c r="H99" s="24">
        <v>-4.6268486484431284E-2</v>
      </c>
      <c r="I99" s="24">
        <v>-3.1923822754768238E-2</v>
      </c>
      <c r="J99" s="24">
        <v>-9.0815189322895437E-2</v>
      </c>
      <c r="K99" s="24">
        <v>-0.12710950276627569</v>
      </c>
      <c r="L99" s="24">
        <v>-5.5914646193795894E-2</v>
      </c>
      <c r="M99" s="24">
        <v>-0.18358446968464207</v>
      </c>
      <c r="N99" s="24">
        <v>-0.27748736337322322</v>
      </c>
      <c r="O99" s="24">
        <v>0.11623560820957785</v>
      </c>
      <c r="P99" s="24"/>
      <c r="Q99" s="24">
        <v>-1.1856461968724114E-2</v>
      </c>
      <c r="R99" s="24">
        <v>1.6172643219540875E-2</v>
      </c>
      <c r="S99" s="24">
        <v>5.9017223910841007E-2</v>
      </c>
      <c r="T99" s="41">
        <v>-0.19355123887902137</v>
      </c>
      <c r="U99" s="24">
        <v>-0.16269173588298658</v>
      </c>
      <c r="V99" s="24">
        <v>9.8260640014079137E-2</v>
      </c>
      <c r="W99" s="24">
        <v>-0.32497129053973789</v>
      </c>
      <c r="X99" s="24">
        <v>0.19612548747177799</v>
      </c>
      <c r="Y99" s="24">
        <v>0.39182314614395747</v>
      </c>
      <c r="Z99" s="24"/>
      <c r="AA99" s="24">
        <v>2.2238450611232287E-2</v>
      </c>
      <c r="AB99" s="24">
        <v>-5.4473567219379335E-2</v>
      </c>
      <c r="AC99" s="24">
        <v>3.1052205545315494E-2</v>
      </c>
      <c r="AD99" s="24">
        <v>9.019286792693551E-2</v>
      </c>
      <c r="AE99" s="24">
        <v>-4.73132438592049E-2</v>
      </c>
      <c r="AF99" s="24">
        <v>-0.10534662437698233</v>
      </c>
      <c r="AG99" s="24">
        <v>-1.7110384694177513E-2</v>
      </c>
      <c r="AH99" s="24">
        <v>2.1946113235026515E-2</v>
      </c>
      <c r="AI99" s="24">
        <v>-3.0396102520652453E-2</v>
      </c>
      <c r="AJ99" s="24">
        <v>-5.6405473154725737E-2</v>
      </c>
      <c r="AK99" s="24">
        <v>2.3046382442149706E-2</v>
      </c>
      <c r="AL99" s="24">
        <v>3.5272948585642089E-2</v>
      </c>
    </row>
    <row r="100" spans="1:38" x14ac:dyDescent="0.3">
      <c r="A100" s="7" t="s">
        <v>48</v>
      </c>
      <c r="B100" s="7" t="s">
        <v>122</v>
      </c>
      <c r="C100" s="7" t="s">
        <v>114</v>
      </c>
      <c r="D100" s="7" t="s">
        <v>105</v>
      </c>
      <c r="E100" s="49" t="s">
        <v>380</v>
      </c>
      <c r="F100" s="24">
        <v>6.6198054125618728E-4</v>
      </c>
      <c r="G100" s="24">
        <v>6.5801002348158198E-3</v>
      </c>
      <c r="H100" s="24">
        <v>9.365911946369921E-3</v>
      </c>
      <c r="I100" s="24">
        <v>1.1525525208234208E-2</v>
      </c>
      <c r="J100" s="24">
        <v>2.2727677379150692E-2</v>
      </c>
      <c r="K100" s="24">
        <v>4.6026514185817782E-2</v>
      </c>
      <c r="L100" s="24">
        <v>9.3446913815257063E-2</v>
      </c>
      <c r="M100" s="24">
        <v>0.11281917160680387</v>
      </c>
      <c r="N100" s="24">
        <v>0.14820996661802624</v>
      </c>
      <c r="O100" s="24">
        <v>0.18815803082014682</v>
      </c>
      <c r="P100" s="24"/>
      <c r="Q100" s="24">
        <v>3.6572304316389215E-4</v>
      </c>
      <c r="R100" s="24">
        <v>6.9506529932507983E-3</v>
      </c>
      <c r="S100" s="24">
        <v>1.5046828061494941E-2</v>
      </c>
      <c r="T100" s="41">
        <v>0</v>
      </c>
      <c r="U100" s="24">
        <v>3.882505304345428E-2</v>
      </c>
      <c r="V100" s="24">
        <v>5.3623272558355674E-2</v>
      </c>
      <c r="W100" s="24">
        <v>-1.1129719125317105E-2</v>
      </c>
      <c r="X100" s="24">
        <v>5.4652805813484147E-2</v>
      </c>
      <c r="Y100" s="24">
        <v>3.0944998231119816E-2</v>
      </c>
      <c r="Z100" s="24"/>
      <c r="AA100" s="24">
        <v>6.7765407206101672E-3</v>
      </c>
      <c r="AB100" s="24">
        <v>2.4871030961358983E-3</v>
      </c>
      <c r="AC100" s="24">
        <v>2.8643951278842258E-3</v>
      </c>
      <c r="AD100" s="24">
        <v>3.2007073386382768E-3</v>
      </c>
      <c r="AE100" s="24">
        <v>2.5351463470844929E-3</v>
      </c>
      <c r="AF100" s="24">
        <v>4.41603304902156E-3</v>
      </c>
      <c r="AG100" s="24">
        <v>1.0338496639989321E-3</v>
      </c>
      <c r="AH100" s="24">
        <v>3.6944600989362829E-3</v>
      </c>
      <c r="AI100" s="24">
        <v>-3.3522043418178493E-3</v>
      </c>
      <c r="AJ100" s="24">
        <v>6.5870359235761554E-3</v>
      </c>
      <c r="AK100" s="24">
        <v>4.181423306027803E-3</v>
      </c>
      <c r="AL100" s="24">
        <v>1.0923037679469434E-2</v>
      </c>
    </row>
    <row r="101" spans="1:38" x14ac:dyDescent="0.3">
      <c r="A101" s="7" t="s">
        <v>48</v>
      </c>
      <c r="B101" s="7" t="s">
        <v>122</v>
      </c>
      <c r="C101" s="7" t="s">
        <v>114</v>
      </c>
      <c r="D101" s="7" t="s">
        <v>105</v>
      </c>
      <c r="E101" s="49" t="s">
        <v>381</v>
      </c>
      <c r="F101" s="24">
        <v>2.6085705033638293E-4</v>
      </c>
      <c r="G101" s="24">
        <v>7.7157527664131805E-3</v>
      </c>
      <c r="H101" s="24">
        <v>1.1721580727968903E-2</v>
      </c>
      <c r="I101" s="24">
        <v>1.8303753798344185E-2</v>
      </c>
      <c r="J101" s="24">
        <v>3.2469384586930591E-2</v>
      </c>
      <c r="K101" s="24">
        <v>6.6397512400835232E-2</v>
      </c>
      <c r="L101" s="24">
        <v>0.1422692844805315</v>
      </c>
      <c r="M101" s="24">
        <v>0.12860248805894503</v>
      </c>
      <c r="N101" s="24">
        <v>0.18567124915953515</v>
      </c>
      <c r="O101" s="24" t="s">
        <v>34</v>
      </c>
      <c r="P101" s="24"/>
      <c r="Q101" s="24">
        <v>8.9935336492979692E-5</v>
      </c>
      <c r="R101" s="24">
        <v>7.6892705709260996E-3</v>
      </c>
      <c r="S101" s="24">
        <v>2.3768241576935106E-2</v>
      </c>
      <c r="T101" s="41">
        <v>-1.2588230004954371E-4</v>
      </c>
      <c r="U101" s="24">
        <v>6.2706294536735735E-2</v>
      </c>
      <c r="V101" s="24">
        <v>3.84313054914006E-2</v>
      </c>
      <c r="W101" s="24">
        <v>1.6745060564260415E-2</v>
      </c>
      <c r="X101" s="24" t="s">
        <v>34</v>
      </c>
      <c r="Y101" s="24" t="s">
        <v>34</v>
      </c>
      <c r="Z101" s="24"/>
      <c r="AA101" s="24">
        <v>7.6674189075287861E-3</v>
      </c>
      <c r="AB101" s="24">
        <v>4.3730649203655731E-3</v>
      </c>
      <c r="AC101" s="24">
        <v>7.8928367293202538E-3</v>
      </c>
      <c r="AD101" s="24">
        <v>4.1140594374632607E-3</v>
      </c>
      <c r="AE101" s="24">
        <v>3.7271615650749752E-3</v>
      </c>
      <c r="AF101" s="24">
        <v>3.9843122925475281E-3</v>
      </c>
      <c r="AG101" s="24">
        <v>2.5550306050821656E-3</v>
      </c>
      <c r="AH101" s="24">
        <v>3.5211007794728453E-3</v>
      </c>
      <c r="AI101" s="24">
        <v>2.2531187848266886E-3</v>
      </c>
      <c r="AJ101" s="24">
        <v>6.4385530835808415E-3</v>
      </c>
      <c r="AK101" s="24">
        <v>7.5422910696335008E-3</v>
      </c>
      <c r="AL101" s="24">
        <v>1.1518062997442399E-2</v>
      </c>
    </row>
    <row r="102" spans="1:38" x14ac:dyDescent="0.3">
      <c r="A102" s="7" t="s">
        <v>48</v>
      </c>
      <c r="B102" s="7" t="s">
        <v>122</v>
      </c>
      <c r="C102" s="7" t="s">
        <v>114</v>
      </c>
      <c r="D102" s="7" t="s">
        <v>105</v>
      </c>
      <c r="E102" s="49" t="s">
        <v>382</v>
      </c>
      <c r="F102" s="24">
        <v>-1.7499956250093459E-4</v>
      </c>
      <c r="G102" s="24">
        <v>8.0278062034653107E-3</v>
      </c>
      <c r="H102" s="24">
        <v>5.9246608505805973E-3</v>
      </c>
      <c r="I102" s="24">
        <v>7.8855449317292228E-3</v>
      </c>
      <c r="J102" s="24">
        <v>1.5246557085739744E-2</v>
      </c>
      <c r="K102" s="24">
        <v>2.9775959337431008E-2</v>
      </c>
      <c r="L102" s="24">
        <v>8.4590997968753079E-2</v>
      </c>
      <c r="M102" s="24">
        <v>8.8558635800704999E-2</v>
      </c>
      <c r="N102" s="24">
        <v>8.716045858903014E-2</v>
      </c>
      <c r="O102" s="24">
        <v>0.16454173928109175</v>
      </c>
      <c r="P102" s="24"/>
      <c r="Q102" s="24">
        <v>6.042190250182181E-4</v>
      </c>
      <c r="R102" s="24">
        <v>6.5271966527197375E-3</v>
      </c>
      <c r="S102" s="24">
        <v>1.3850317199769422E-2</v>
      </c>
      <c r="T102" s="41">
        <v>-1.7499956250093459E-4</v>
      </c>
      <c r="U102" s="24">
        <v>1.7335511176486341E-2</v>
      </c>
      <c r="V102" s="24">
        <v>6.4752003382208906E-2</v>
      </c>
      <c r="W102" s="24">
        <v>-1.1764929305973715E-2</v>
      </c>
      <c r="X102" s="24">
        <v>2.6082466191200176E-2</v>
      </c>
      <c r="Y102" s="24">
        <v>4.7498520136351419E-2</v>
      </c>
      <c r="Z102" s="24"/>
      <c r="AA102" s="24">
        <v>5.4828517869872639E-3</v>
      </c>
      <c r="AB102" s="24">
        <v>1.7604549015469599E-4</v>
      </c>
      <c r="AC102" s="24">
        <v>1.1103180268062416E-3</v>
      </c>
      <c r="AD102" s="24">
        <v>6.6262174676672767E-3</v>
      </c>
      <c r="AE102" s="24">
        <v>1.3056569586186925E-3</v>
      </c>
      <c r="AF102" s="24">
        <v>9.2458415938405239E-4</v>
      </c>
      <c r="AG102" s="24">
        <v>1.5136270957055889E-3</v>
      </c>
      <c r="AH102" s="24">
        <v>1.7481737827448436E-3</v>
      </c>
      <c r="AI102" s="24">
        <v>3.5678288869233377E-5</v>
      </c>
      <c r="AJ102" s="24">
        <v>1.1340703302200358E-3</v>
      </c>
      <c r="AK102" s="24">
        <v>4.4398202545495313E-3</v>
      </c>
      <c r="AL102" s="24">
        <v>5.0300631912957869E-3</v>
      </c>
    </row>
    <row r="103" spans="1:38" x14ac:dyDescent="0.3">
      <c r="A103" s="7" t="s">
        <v>48</v>
      </c>
      <c r="B103" s="7" t="s">
        <v>122</v>
      </c>
      <c r="C103" s="7" t="s">
        <v>114</v>
      </c>
      <c r="D103" s="7" t="s">
        <v>105</v>
      </c>
      <c r="E103" s="49" t="s">
        <v>383</v>
      </c>
      <c r="F103" s="24">
        <v>2.0579091892840269E-3</v>
      </c>
      <c r="G103" s="24">
        <v>1.4613395837733566E-2</v>
      </c>
      <c r="H103" s="24">
        <v>1.0650052476306631E-2</v>
      </c>
      <c r="I103" s="24">
        <v>1.5091843873221373E-2</v>
      </c>
      <c r="J103" s="24">
        <v>2.4507432308436633E-2</v>
      </c>
      <c r="K103" s="24">
        <v>3.2433802647464489E-2</v>
      </c>
      <c r="L103" s="24">
        <v>7.7782726615377301E-2</v>
      </c>
      <c r="M103" s="24">
        <v>6.5304932911752572E-2</v>
      </c>
      <c r="N103" s="24">
        <v>6.3191293638857879E-2</v>
      </c>
      <c r="O103" s="24">
        <v>0.1399054564654249</v>
      </c>
      <c r="P103" s="24"/>
      <c r="Q103" s="24">
        <v>1.176204478625733E-4</v>
      </c>
      <c r="R103" s="24">
        <v>1.2147268901830583E-2</v>
      </c>
      <c r="S103" s="24">
        <v>2.30376438204179E-2</v>
      </c>
      <c r="T103" s="41">
        <v>0</v>
      </c>
      <c r="U103" s="24">
        <v>1.4435112056786282E-2</v>
      </c>
      <c r="V103" s="24">
        <v>2.1063280906949963E-2</v>
      </c>
      <c r="W103" s="24">
        <v>4.0232355122237669E-3</v>
      </c>
      <c r="X103" s="24">
        <v>2.2477053646207959E-2</v>
      </c>
      <c r="Y103" s="24">
        <v>4.7784047170938926E-2</v>
      </c>
      <c r="Z103" s="24"/>
      <c r="AA103" s="24">
        <v>1.0416691444787379E-2</v>
      </c>
      <c r="AB103" s="24">
        <v>-1.3984552217963726E-3</v>
      </c>
      <c r="AC103" s="24">
        <v>5.6521743125082747E-3</v>
      </c>
      <c r="AD103" s="24">
        <v>8.3200230936248971E-3</v>
      </c>
      <c r="AE103" s="24">
        <v>1.7082543261067017E-3</v>
      </c>
      <c r="AF103" s="24">
        <v>-1.0956889644932965E-3</v>
      </c>
      <c r="AG103" s="24">
        <v>-2.0165537246712058E-3</v>
      </c>
      <c r="AH103" s="24">
        <v>2.912283026146734E-3</v>
      </c>
      <c r="AI103" s="24">
        <v>-4.6711642271725313E-4</v>
      </c>
      <c r="AJ103" s="24">
        <v>-5.1484535034329827E-3</v>
      </c>
      <c r="AK103" s="24">
        <v>8.1278165585835886E-3</v>
      </c>
      <c r="AL103" s="24">
        <v>5.4810690408581822E-3</v>
      </c>
    </row>
    <row r="104" spans="1:38" x14ac:dyDescent="0.3">
      <c r="A104" s="7" t="s">
        <v>48</v>
      </c>
      <c r="B104" s="7" t="s">
        <v>122</v>
      </c>
      <c r="C104" s="7" t="s">
        <v>114</v>
      </c>
      <c r="D104" s="7" t="s">
        <v>105</v>
      </c>
      <c r="E104" s="49" t="s">
        <v>384</v>
      </c>
      <c r="F104" s="24">
        <v>1.8588628534398032E-3</v>
      </c>
      <c r="G104" s="24">
        <v>1.3482157490231354E-2</v>
      </c>
      <c r="H104" s="24">
        <v>8.7659800983919331E-3</v>
      </c>
      <c r="I104" s="24">
        <v>1.3954451703099039E-2</v>
      </c>
      <c r="J104" s="24">
        <v>2.327971364123289E-2</v>
      </c>
      <c r="K104" s="24">
        <v>2.4305616096804098E-2</v>
      </c>
      <c r="L104" s="24">
        <v>7.4476451760402435E-2</v>
      </c>
      <c r="M104" s="24">
        <v>8.9774150164633817E-2</v>
      </c>
      <c r="N104" s="24">
        <v>8.1847060448414069E-2</v>
      </c>
      <c r="O104" s="24">
        <v>0.15124732994963649</v>
      </c>
      <c r="P104" s="24"/>
      <c r="Q104" s="24">
        <v>-6.8083947507214553E-5</v>
      </c>
      <c r="R104" s="24">
        <v>1.117078040552172E-2</v>
      </c>
      <c r="S104" s="24">
        <v>2.1527065328905033E-2</v>
      </c>
      <c r="T104" s="41">
        <v>-6.8083947507214553E-5</v>
      </c>
      <c r="U104" s="24">
        <v>1.0783425540710502E-2</v>
      </c>
      <c r="V104" s="24">
        <v>6.3794152046783681E-2</v>
      </c>
      <c r="W104" s="24">
        <v>-9.7840286849931405E-3</v>
      </c>
      <c r="X104" s="24">
        <v>1.3170246320216256E-2</v>
      </c>
      <c r="Y104" s="24">
        <v>4.3972520849462474E-2</v>
      </c>
      <c r="Z104" s="24"/>
      <c r="AA104" s="24">
        <v>9.5179956322117218E-3</v>
      </c>
      <c r="AB104" s="24">
        <v>-2.333201804800243E-3</v>
      </c>
      <c r="AC104" s="24">
        <v>6.4664289599323218E-3</v>
      </c>
      <c r="AD104" s="24">
        <v>7.9186209417066878E-3</v>
      </c>
      <c r="AE104" s="24">
        <v>2.6698542050203251E-3</v>
      </c>
      <c r="AF104" s="24">
        <v>-1.6897924342590847E-3</v>
      </c>
      <c r="AG104" s="24">
        <v>-2.3722627737226437E-3</v>
      </c>
      <c r="AH104" s="24">
        <v>2.456488789003237E-3</v>
      </c>
      <c r="AI104" s="24">
        <v>-7.0508970307884427E-4</v>
      </c>
      <c r="AJ104" s="24">
        <v>-7.2761210152004156E-3</v>
      </c>
      <c r="AK104" s="24">
        <v>5.508875893889098E-3</v>
      </c>
      <c r="AL104" s="24">
        <v>4.7493081200944854E-3</v>
      </c>
    </row>
    <row r="105" spans="1:38" x14ac:dyDescent="0.3">
      <c r="A105" s="7" t="s">
        <v>48</v>
      </c>
      <c r="B105" s="7" t="s">
        <v>122</v>
      </c>
      <c r="C105" s="7" t="s">
        <v>114</v>
      </c>
      <c r="D105" s="7" t="s">
        <v>105</v>
      </c>
      <c r="E105" s="49" t="s">
        <v>385</v>
      </c>
      <c r="F105" s="24">
        <v>3.5114699474560209E-3</v>
      </c>
      <c r="G105" s="24">
        <v>1.7111188084516792E-2</v>
      </c>
      <c r="H105" s="24">
        <v>-5.6159697758724481E-4</v>
      </c>
      <c r="I105" s="24">
        <v>1.3058253264563205E-2</v>
      </c>
      <c r="J105" s="24">
        <v>1.9848918989320046E-2</v>
      </c>
      <c r="K105" s="24">
        <v>5.1603296449384889E-3</v>
      </c>
      <c r="L105" s="24">
        <v>3.093977934012692E-2</v>
      </c>
      <c r="M105" s="24">
        <v>2.2209844739956817E-2</v>
      </c>
      <c r="N105" s="24">
        <v>-1.1828843532836354E-2</v>
      </c>
      <c r="O105" s="24">
        <v>0.13536712678343576</v>
      </c>
      <c r="P105" s="24"/>
      <c r="Q105" s="24">
        <v>-3.3855161002927406E-3</v>
      </c>
      <c r="R105" s="24">
        <v>1.8601867991778796E-2</v>
      </c>
      <c r="S105" s="24">
        <v>3.4016480033805085E-2</v>
      </c>
      <c r="T105" s="41">
        <v>-1.9721413131473395E-2</v>
      </c>
      <c r="U105" s="24">
        <v>-5.0382690485970737E-2</v>
      </c>
      <c r="V105" s="24">
        <v>6.0913570145324336E-2</v>
      </c>
      <c r="W105" s="24">
        <v>-4.5250367250587994E-2</v>
      </c>
      <c r="X105" s="24">
        <v>3.1487580142241567E-2</v>
      </c>
      <c r="Y105" s="24">
        <v>7.425668046669183E-2</v>
      </c>
      <c r="Z105" s="24"/>
      <c r="AA105" s="24">
        <v>1.5358317577892281E-2</v>
      </c>
      <c r="AB105" s="24">
        <v>-1.6154924194164848E-2</v>
      </c>
      <c r="AC105" s="24">
        <v>1.8636281049653459E-2</v>
      </c>
      <c r="AD105" s="24">
        <v>2.033952170343491E-2</v>
      </c>
      <c r="AE105" s="24">
        <v>1.2034307156258401E-2</v>
      </c>
      <c r="AF105" s="24">
        <v>-3.022899176045547E-2</v>
      </c>
      <c r="AG105" s="24">
        <v>-4.3992443650854481E-3</v>
      </c>
      <c r="AH105" s="24">
        <v>2.4384549534358316E-3</v>
      </c>
      <c r="AI105" s="24">
        <v>-7.7732876888625306E-3</v>
      </c>
      <c r="AJ105" s="24">
        <v>-1.9153573622600537E-2</v>
      </c>
      <c r="AK105" s="24">
        <v>9.2149069167005611E-3</v>
      </c>
      <c r="AL105" s="24">
        <v>1.4772041713350082E-2</v>
      </c>
    </row>
    <row r="106" spans="1:38" x14ac:dyDescent="0.3">
      <c r="A106" s="7" t="s">
        <v>48</v>
      </c>
      <c r="B106" s="7" t="s">
        <v>122</v>
      </c>
      <c r="C106" s="7" t="s">
        <v>114</v>
      </c>
      <c r="D106" s="7" t="s">
        <v>105</v>
      </c>
      <c r="E106" s="49" t="s">
        <v>386</v>
      </c>
      <c r="F106" s="24">
        <v>3.0335919151662535E-3</v>
      </c>
      <c r="G106" s="24">
        <v>9.8251710672446774E-3</v>
      </c>
      <c r="H106" s="24">
        <v>9.8161267498410587E-3</v>
      </c>
      <c r="I106" s="24">
        <v>1.2400330436031845E-2</v>
      </c>
      <c r="J106" s="24">
        <v>1.7608621094243569E-2</v>
      </c>
      <c r="K106" s="24">
        <v>2.3297816340237129E-2</v>
      </c>
      <c r="L106" s="24">
        <v>5.7434935521688171E-2</v>
      </c>
      <c r="M106" s="24">
        <v>6.1886643184087133E-2</v>
      </c>
      <c r="N106" s="24">
        <v>5.5237863487042203E-2</v>
      </c>
      <c r="O106" s="24">
        <v>0.12210390127388542</v>
      </c>
      <c r="P106" s="24"/>
      <c r="Q106" s="24">
        <v>1.2165666181225077E-3</v>
      </c>
      <c r="R106" s="24">
        <v>9.3641173468931339E-3</v>
      </c>
      <c r="S106" s="24">
        <v>1.869353089989163E-2</v>
      </c>
      <c r="T106" s="41">
        <v>0</v>
      </c>
      <c r="U106" s="24">
        <v>4.9126885391789924E-3</v>
      </c>
      <c r="V106" s="24">
        <v>4.2989468101227557E-2</v>
      </c>
      <c r="W106" s="24">
        <v>-1.140428081871132E-2</v>
      </c>
      <c r="X106" s="24">
        <v>1.1995906610066786E-2</v>
      </c>
      <c r="Y106" s="24">
        <v>5.2959252903380223E-2</v>
      </c>
      <c r="Z106" s="24"/>
      <c r="AA106" s="24">
        <v>7.3388583600336923E-3</v>
      </c>
      <c r="AB106" s="24">
        <v>1.1827745022490066E-3</v>
      </c>
      <c r="AC106" s="24">
        <v>3.1820796778368721E-3</v>
      </c>
      <c r="AD106" s="24">
        <v>5.2772355960383844E-3</v>
      </c>
      <c r="AE106" s="24">
        <v>-1.5698587127158637E-3</v>
      </c>
      <c r="AF106" s="24">
        <v>2.3463162834369772E-4</v>
      </c>
      <c r="AG106" s="24">
        <v>-8.2053686554924747E-4</v>
      </c>
      <c r="AH106" s="24">
        <v>9.9284250810061005E-4</v>
      </c>
      <c r="AI106" s="24">
        <v>-6.2239541051020838E-4</v>
      </c>
      <c r="AJ106" s="24">
        <v>-2.4205667185574274E-3</v>
      </c>
      <c r="AK106" s="24">
        <v>2.1642874534451521E-3</v>
      </c>
      <c r="AL106" s="24">
        <v>8.5400902211875181E-3</v>
      </c>
    </row>
    <row r="107" spans="1:38" x14ac:dyDescent="0.3">
      <c r="A107" s="7" t="s">
        <v>48</v>
      </c>
      <c r="B107" s="7" t="s">
        <v>122</v>
      </c>
      <c r="C107" s="7" t="s">
        <v>114</v>
      </c>
      <c r="D107" s="7" t="s">
        <v>105</v>
      </c>
      <c r="E107" s="49" t="s">
        <v>387</v>
      </c>
      <c r="F107" s="24">
        <v>1.5536313543520038E-4</v>
      </c>
      <c r="G107" s="24">
        <v>-5.9194136177397102E-3</v>
      </c>
      <c r="H107" s="24">
        <v>4.3371539117591567E-3</v>
      </c>
      <c r="I107" s="24">
        <v>1.4754253407454853E-2</v>
      </c>
      <c r="J107" s="24">
        <v>3.4187501298916841E-3</v>
      </c>
      <c r="K107" s="24">
        <v>-4.6076642831507482E-2</v>
      </c>
      <c r="L107" s="24">
        <v>2.1843122958639126E-2</v>
      </c>
      <c r="M107" s="24">
        <v>3.2549093746043631E-2</v>
      </c>
      <c r="N107" s="24" t="s">
        <v>34</v>
      </c>
      <c r="O107" s="24" t="s">
        <v>34</v>
      </c>
      <c r="P107" s="24"/>
      <c r="Q107" s="24">
        <v>-6.0028358224406791E-4</v>
      </c>
      <c r="R107" s="24">
        <v>-9.7219800842982002E-3</v>
      </c>
      <c r="S107" s="24">
        <v>1.9016261964310194E-2</v>
      </c>
      <c r="T107" s="41">
        <v>-8.2599400819972524E-2</v>
      </c>
      <c r="U107" s="24">
        <v>-6.040625242684166E-2</v>
      </c>
      <c r="V107" s="24">
        <v>0.1124046778913169</v>
      </c>
      <c r="W107" s="24">
        <v>-7.7210763669535568E-2</v>
      </c>
      <c r="X107" s="24" t="s">
        <v>34</v>
      </c>
      <c r="Y107" s="24" t="s">
        <v>34</v>
      </c>
      <c r="Z107" s="24"/>
      <c r="AA107" s="24">
        <v>-1.3099142731610672E-2</v>
      </c>
      <c r="AB107" s="24">
        <v>1.4964843506938028E-2</v>
      </c>
      <c r="AC107" s="24">
        <v>1.3506269641899941E-2</v>
      </c>
      <c r="AD107" s="24">
        <v>4.2856388874227529E-3</v>
      </c>
      <c r="AE107" s="24">
        <v>-7.7715051792577889E-3</v>
      </c>
      <c r="AF107" s="24">
        <v>-4.0889129958590082E-3</v>
      </c>
      <c r="AG107" s="24">
        <v>-1.9974852539791216E-2</v>
      </c>
      <c r="AH107" s="24">
        <v>-3.6691646397305724E-2</v>
      </c>
      <c r="AI107" s="24">
        <v>-1.3809713414456524E-2</v>
      </c>
      <c r="AJ107" s="24">
        <v>-1.1526840232446076E-3</v>
      </c>
      <c r="AK107" s="24">
        <v>1.5392845098212326E-2</v>
      </c>
      <c r="AL107" s="24">
        <v>7.9375535044994595E-3</v>
      </c>
    </row>
    <row r="108" spans="1:38" x14ac:dyDescent="0.3">
      <c r="A108" s="7" t="s">
        <v>48</v>
      </c>
      <c r="B108" s="7" t="s">
        <v>122</v>
      </c>
      <c r="C108" s="7" t="s">
        <v>114</v>
      </c>
      <c r="D108" s="7" t="s">
        <v>105</v>
      </c>
      <c r="E108" s="49" t="s">
        <v>388</v>
      </c>
      <c r="F108" s="24">
        <v>-8.8373649300293455E-3</v>
      </c>
      <c r="G108" s="24">
        <v>-6.9903869854572656E-3</v>
      </c>
      <c r="H108" s="24">
        <v>4.2076295690668571E-3</v>
      </c>
      <c r="I108" s="24">
        <v>-3.4630835295747335E-3</v>
      </c>
      <c r="J108" s="24">
        <v>-3.4224576071610747E-3</v>
      </c>
      <c r="K108" s="24">
        <v>4.6110005084100203E-3</v>
      </c>
      <c r="L108" s="24">
        <v>5.9191066432805174E-2</v>
      </c>
      <c r="M108" s="24">
        <v>5.6834497572867224E-2</v>
      </c>
      <c r="N108" s="24">
        <v>8.3405181339347184E-2</v>
      </c>
      <c r="O108" s="24">
        <v>0.23841491350793967</v>
      </c>
      <c r="P108" s="24"/>
      <c r="Q108" s="24">
        <v>-3.1277219098900166E-3</v>
      </c>
      <c r="R108" s="24">
        <v>-3.0981203416840667E-3</v>
      </c>
      <c r="S108" s="24">
        <v>4.7686506115444966E-3</v>
      </c>
      <c r="T108" s="41">
        <v>-1.4231183321914531E-2</v>
      </c>
      <c r="U108" s="24">
        <v>1.5848708719163523E-2</v>
      </c>
      <c r="V108" s="24">
        <v>8.663348847329852E-2</v>
      </c>
      <c r="W108" s="24">
        <v>-4.9620236668265302E-2</v>
      </c>
      <c r="X108" s="24">
        <v>8.5639522234458462E-2</v>
      </c>
      <c r="Y108" s="24">
        <v>7.4742082488866893E-2</v>
      </c>
      <c r="Z108" s="24"/>
      <c r="AA108" s="24">
        <v>-9.9735355689851784E-4</v>
      </c>
      <c r="AB108" s="24">
        <v>5.3010899994042904E-3</v>
      </c>
      <c r="AC108" s="24">
        <v>-1.6649818635903649E-3</v>
      </c>
      <c r="AD108" s="24">
        <v>7.5892233029098907E-3</v>
      </c>
      <c r="AE108" s="24">
        <v>1.7806410307710503E-3</v>
      </c>
      <c r="AF108" s="24">
        <v>-7.4484064604223013E-3</v>
      </c>
      <c r="AG108" s="24">
        <v>3.079529138799502E-3</v>
      </c>
      <c r="AH108" s="24">
        <v>-3.10818293570334E-3</v>
      </c>
      <c r="AI108" s="24">
        <v>3.4258824035753033E-3</v>
      </c>
      <c r="AJ108" s="24">
        <v>-4.8227964604998343E-3</v>
      </c>
      <c r="AK108" s="24">
        <v>2.4988778357755747E-3</v>
      </c>
      <c r="AL108" s="24">
        <v>1.2220290191019563E-2</v>
      </c>
    </row>
    <row r="109" spans="1:38" x14ac:dyDescent="0.3">
      <c r="A109" s="7" t="s">
        <v>48</v>
      </c>
      <c r="B109" s="7" t="s">
        <v>122</v>
      </c>
      <c r="C109" s="7" t="s">
        <v>114</v>
      </c>
      <c r="D109" s="7" t="s">
        <v>105</v>
      </c>
      <c r="E109" s="49" t="s">
        <v>389</v>
      </c>
      <c r="F109" s="24">
        <v>-4.0645411322116172E-4</v>
      </c>
      <c r="G109" s="24">
        <v>7.0025360535978754E-4</v>
      </c>
      <c r="H109" s="24">
        <v>3.6825420929748006E-3</v>
      </c>
      <c r="I109" s="24">
        <v>6.1194898902830423E-3</v>
      </c>
      <c r="J109" s="24">
        <v>1.2093827366557793E-2</v>
      </c>
      <c r="K109" s="24">
        <v>3.2732089569073884E-2</v>
      </c>
      <c r="L109" s="24">
        <v>7.2657508724281089E-2</v>
      </c>
      <c r="M109" s="24">
        <v>3.1074790411501751E-2</v>
      </c>
      <c r="N109" s="24">
        <v>7.6744657259193619E-2</v>
      </c>
      <c r="O109" s="24" t="s">
        <v>34</v>
      </c>
      <c r="P109" s="24"/>
      <c r="Q109" s="24">
        <v>-1.5127734810816505E-4</v>
      </c>
      <c r="R109" s="24">
        <v>5.5340027384755209E-3</v>
      </c>
      <c r="S109" s="24">
        <v>7.8326946263122185E-3</v>
      </c>
      <c r="T109" s="41">
        <v>-6.1427963899266728E-4</v>
      </c>
      <c r="U109" s="24">
        <v>3.0638606485271978E-2</v>
      </c>
      <c r="V109" s="24">
        <v>3.8731597013906424E-2</v>
      </c>
      <c r="W109" s="24">
        <v>-2.7876453499330701E-2</v>
      </c>
      <c r="X109" s="24" t="s">
        <v>34</v>
      </c>
      <c r="Y109" s="24" t="s">
        <v>34</v>
      </c>
      <c r="Z109" s="24"/>
      <c r="AA109" s="24">
        <v>5.9151902465930861E-3</v>
      </c>
      <c r="AB109" s="24">
        <v>-3.2702041744867632E-3</v>
      </c>
      <c r="AC109" s="24">
        <v>4.1251767127250339E-3</v>
      </c>
      <c r="AD109" s="24">
        <v>1.5160303720823591E-3</v>
      </c>
      <c r="AE109" s="24">
        <v>2.4202055053368188E-3</v>
      </c>
      <c r="AF109" s="24">
        <v>1.6819085239702226E-3</v>
      </c>
      <c r="AG109" s="24">
        <v>2.5340537461590721E-3</v>
      </c>
      <c r="AH109" s="24">
        <v>2.767769742803624E-3</v>
      </c>
      <c r="AI109" s="24">
        <v>3.3456818026248989E-3</v>
      </c>
      <c r="AJ109" s="24">
        <v>3.7482738403841046E-3</v>
      </c>
      <c r="AK109" s="24">
        <v>4.0595759950835704E-3</v>
      </c>
      <c r="AL109" s="24">
        <v>4.519317889707805E-3</v>
      </c>
    </row>
    <row r="110" spans="1:38" x14ac:dyDescent="0.3">
      <c r="A110" s="7" t="s">
        <v>48</v>
      </c>
      <c r="B110" s="7" t="s">
        <v>122</v>
      </c>
      <c r="C110" s="7" t="s">
        <v>114</v>
      </c>
      <c r="D110" s="7" t="s">
        <v>105</v>
      </c>
      <c r="E110" s="49" t="s">
        <v>390</v>
      </c>
      <c r="F110" s="24">
        <v>6.8707534926325622E-4</v>
      </c>
      <c r="G110" s="24">
        <v>4.6582925271450096E-3</v>
      </c>
      <c r="H110" s="24">
        <v>6.8791287574893273E-3</v>
      </c>
      <c r="I110" s="24">
        <v>6.3380221617518398E-3</v>
      </c>
      <c r="J110" s="24">
        <v>1.5730337078651669E-2</v>
      </c>
      <c r="K110" s="24">
        <v>4.0289939419592122E-2</v>
      </c>
      <c r="L110" s="24">
        <v>7.9084572745732981E-2</v>
      </c>
      <c r="M110" s="24">
        <v>9.5386215285193005E-2</v>
      </c>
      <c r="N110" s="24">
        <v>0.11271245590537812</v>
      </c>
      <c r="O110" s="24">
        <v>0.16099318000649526</v>
      </c>
      <c r="P110" s="24"/>
      <c r="Q110" s="24">
        <v>-9.3233770966918934E-5</v>
      </c>
      <c r="R110" s="24">
        <v>4.7866450898561607E-3</v>
      </c>
      <c r="S110" s="24">
        <v>9.8353920032870322E-3</v>
      </c>
      <c r="T110" s="41">
        <v>-1.7797665963238188E-4</v>
      </c>
      <c r="U110" s="24">
        <v>4.0713375342026278E-2</v>
      </c>
      <c r="V110" s="24">
        <v>2.9792662891338501E-2</v>
      </c>
      <c r="W110" s="24">
        <v>1.3912412291313859E-2</v>
      </c>
      <c r="X110" s="24">
        <v>4.2401078700515141E-2</v>
      </c>
      <c r="Y110" s="24">
        <v>2.2627621371743692E-2</v>
      </c>
      <c r="Z110" s="24"/>
      <c r="AA110" s="24">
        <v>4.240788207543169E-3</v>
      </c>
      <c r="AB110" s="24">
        <v>2.3815214422288683E-3</v>
      </c>
      <c r="AC110" s="24">
        <v>-2.9866794098313729E-4</v>
      </c>
      <c r="AD110" s="24">
        <v>3.5969066602720098E-3</v>
      </c>
      <c r="AE110" s="24">
        <v>1.7759094028827762E-3</v>
      </c>
      <c r="AF110" s="24">
        <v>3.7027469215533924E-3</v>
      </c>
      <c r="AG110" s="24">
        <v>1.3537633759581422E-3</v>
      </c>
      <c r="AH110" s="24">
        <v>2.4635225779682498E-3</v>
      </c>
      <c r="AI110" s="24">
        <v>1.5236512223840107E-3</v>
      </c>
      <c r="AJ110" s="24">
        <v>6.430027706623348E-3</v>
      </c>
      <c r="AK110" s="24">
        <v>4.3578704189856298E-3</v>
      </c>
      <c r="AL110" s="24">
        <v>8.2494419495150982E-3</v>
      </c>
    </row>
    <row r="111" spans="1:38" x14ac:dyDescent="0.3">
      <c r="A111" s="7" t="s">
        <v>48</v>
      </c>
      <c r="B111" s="7" t="s">
        <v>122</v>
      </c>
      <c r="C111" s="7" t="s">
        <v>114</v>
      </c>
      <c r="D111" s="7" t="s">
        <v>105</v>
      </c>
      <c r="E111" s="49" t="s">
        <v>391</v>
      </c>
      <c r="F111" s="24">
        <v>-3.855442721215031E-3</v>
      </c>
      <c r="G111" s="24">
        <v>1.907601631259874E-2</v>
      </c>
      <c r="H111" s="24">
        <v>1.36297466011992E-2</v>
      </c>
      <c r="I111" s="24">
        <v>3.8064434617814356E-2</v>
      </c>
      <c r="J111" s="24">
        <v>3.2242664241096369E-2</v>
      </c>
      <c r="K111" s="24">
        <v>7.8070875233556686E-2</v>
      </c>
      <c r="L111" s="24">
        <v>0.16353512294873046</v>
      </c>
      <c r="M111" s="24">
        <v>0.19059266772931469</v>
      </c>
      <c r="N111" s="24">
        <v>0.13629549314318279</v>
      </c>
      <c r="O111" s="24">
        <v>0.70950264655947293</v>
      </c>
      <c r="P111" s="24"/>
      <c r="Q111" s="24">
        <v>-7.9777789668770038E-4</v>
      </c>
      <c r="R111" s="24">
        <v>1.7541339304291005E-2</v>
      </c>
      <c r="S111" s="24">
        <v>3.7707824979918508E-2</v>
      </c>
      <c r="T111" s="41">
        <v>-1.0449184876864403E-2</v>
      </c>
      <c r="U111" s="24">
        <v>5.9264559988290298E-2</v>
      </c>
      <c r="V111" s="24">
        <v>8.1451385957506589E-2</v>
      </c>
      <c r="W111" s="24">
        <v>-8.5494922633153558E-2</v>
      </c>
      <c r="X111" s="24">
        <v>0.13350673975666383</v>
      </c>
      <c r="Y111" s="24">
        <v>0.49696142649199415</v>
      </c>
      <c r="Z111" s="24"/>
      <c r="AA111" s="24">
        <v>2.0179849877375092E-2</v>
      </c>
      <c r="AB111" s="24">
        <v>5.552168072058669E-4</v>
      </c>
      <c r="AC111" s="24">
        <v>2.0101341100794951E-2</v>
      </c>
      <c r="AD111" s="24">
        <v>1.2052632387035337E-2</v>
      </c>
      <c r="AE111" s="24">
        <v>5.3254407570317E-4</v>
      </c>
      <c r="AF111" s="24">
        <v>-2.3310827706926683E-2</v>
      </c>
      <c r="AG111" s="24">
        <v>5.2992518703241709E-3</v>
      </c>
      <c r="AH111" s="24">
        <v>6.9561871588987604E-3</v>
      </c>
      <c r="AI111" s="24">
        <v>-7.5617880991021092E-3</v>
      </c>
      <c r="AJ111" s="24">
        <v>1.5796296674356433E-2</v>
      </c>
      <c r="AK111" s="24">
        <v>9.1953083493397493E-4</v>
      </c>
      <c r="AL111" s="24">
        <v>2.4364717210197985E-2</v>
      </c>
    </row>
    <row r="112" spans="1:38" x14ac:dyDescent="0.3">
      <c r="A112" s="7" t="s">
        <v>48</v>
      </c>
      <c r="B112" s="7" t="s">
        <v>122</v>
      </c>
      <c r="C112" s="7" t="s">
        <v>114</v>
      </c>
      <c r="D112" s="7" t="s">
        <v>105</v>
      </c>
      <c r="E112" s="49" t="s">
        <v>392</v>
      </c>
      <c r="F112" s="24">
        <v>-3.7816647026655383E-3</v>
      </c>
      <c r="G112" s="24">
        <v>1.9331247586549274E-2</v>
      </c>
      <c r="H112" s="24">
        <v>1.4717188358045023E-2</v>
      </c>
      <c r="I112" s="24">
        <v>3.379210025735703E-2</v>
      </c>
      <c r="J112" s="24">
        <v>2.7093556942525545E-2</v>
      </c>
      <c r="K112" s="24">
        <v>6.9770903978165683E-2</v>
      </c>
      <c r="L112" s="24">
        <v>0.16228341524382509</v>
      </c>
      <c r="M112" s="24">
        <v>0.17684501522712578</v>
      </c>
      <c r="N112" s="24">
        <v>0.12907680473690963</v>
      </c>
      <c r="O112" s="24" t="s">
        <v>34</v>
      </c>
      <c r="P112" s="24"/>
      <c r="Q112" s="24">
        <v>-8.0339899575122722E-4</v>
      </c>
      <c r="R112" s="24">
        <v>1.8087651911088735E-2</v>
      </c>
      <c r="S112" s="24">
        <v>3.4122707430563379E-2</v>
      </c>
      <c r="T112" s="41">
        <v>-9.1010771140085205E-3</v>
      </c>
      <c r="U112" s="24">
        <v>5.8005276321650069E-2</v>
      </c>
      <c r="V112" s="24">
        <v>8.3727984164583116E-2</v>
      </c>
      <c r="W112" s="24">
        <v>-0.10338656566406455</v>
      </c>
      <c r="X112" s="24">
        <v>0.11368479477340428</v>
      </c>
      <c r="Y112" s="24" t="s">
        <v>34</v>
      </c>
      <c r="Z112" s="24"/>
      <c r="AA112" s="24">
        <v>2.1164146187775772E-2</v>
      </c>
      <c r="AB112" s="24">
        <v>-8.4993861554455452E-4</v>
      </c>
      <c r="AC112" s="24">
        <v>1.604004413810764E-2</v>
      </c>
      <c r="AD112" s="24">
        <v>1.2483808290155315E-2</v>
      </c>
      <c r="AE112" s="24">
        <v>-2.6403546311174124E-3</v>
      </c>
      <c r="AF112" s="24">
        <v>-2.1072933216349371E-2</v>
      </c>
      <c r="AG112" s="24">
        <v>3.25131043670661E-3</v>
      </c>
      <c r="AH112" s="24">
        <v>5.4136369434876607E-3</v>
      </c>
      <c r="AI112" s="24">
        <v>-4.3185570938651515E-3</v>
      </c>
      <c r="AJ112" s="24">
        <v>1.163677832298686E-2</v>
      </c>
      <c r="AK112" s="24">
        <v>4.6229809755861566E-3</v>
      </c>
      <c r="AL112" s="24">
        <v>2.228563887697534E-2</v>
      </c>
    </row>
    <row r="113" spans="1:38" x14ac:dyDescent="0.3">
      <c r="A113" s="7" t="s">
        <v>48</v>
      </c>
      <c r="B113" s="7" t="s">
        <v>122</v>
      </c>
      <c r="C113" s="7" t="s">
        <v>114</v>
      </c>
      <c r="D113" s="7" t="s">
        <v>105</v>
      </c>
      <c r="E113" s="49" t="s">
        <v>393</v>
      </c>
      <c r="F113" s="24">
        <v>-2.7952734467173029E-3</v>
      </c>
      <c r="G113" s="24">
        <v>1.9881933615504638E-2</v>
      </c>
      <c r="H113" s="24">
        <v>1.1172053301921401E-2</v>
      </c>
      <c r="I113" s="24">
        <v>2.3129783786803654E-2</v>
      </c>
      <c r="J113" s="24">
        <v>1.7897837807792725E-2</v>
      </c>
      <c r="K113" s="24">
        <v>6.2362222995707157E-2</v>
      </c>
      <c r="L113" s="24">
        <v>0.15364747385662078</v>
      </c>
      <c r="M113" s="24">
        <v>0.16766027991200941</v>
      </c>
      <c r="N113" s="24">
        <v>4.8524233488877987E-2</v>
      </c>
      <c r="O113" s="24" t="s">
        <v>34</v>
      </c>
      <c r="P113" s="24"/>
      <c r="Q113" s="24">
        <v>-5.3667100248316597E-4</v>
      </c>
      <c r="R113" s="24">
        <v>1.8303476270353929E-2</v>
      </c>
      <c r="S113" s="24">
        <v>2.2444307967170909E-2</v>
      </c>
      <c r="T113" s="41">
        <v>-1.1114811048212303E-2</v>
      </c>
      <c r="U113" s="24">
        <v>5.4677789820127082E-2</v>
      </c>
      <c r="V113" s="24">
        <v>9.4650340136054459E-2</v>
      </c>
      <c r="W113" s="24">
        <v>-0.14816978193146413</v>
      </c>
      <c r="X113" s="24">
        <v>7.1573341811389704E-2</v>
      </c>
      <c r="Y113" s="24" t="s">
        <v>34</v>
      </c>
      <c r="Z113" s="24"/>
      <c r="AA113" s="24">
        <v>1.9156378981658041E-2</v>
      </c>
      <c r="AB113" s="24">
        <v>5.9262551623226532E-4</v>
      </c>
      <c r="AC113" s="24">
        <v>6.4959877722583362E-3</v>
      </c>
      <c r="AD113" s="24">
        <v>1.156783256340151E-2</v>
      </c>
      <c r="AE113" s="24">
        <v>1.6998772310888228E-3</v>
      </c>
      <c r="AF113" s="24">
        <v>-2.4028314146934879E-2</v>
      </c>
      <c r="AG113" s="24">
        <v>4.4158489168672297E-3</v>
      </c>
      <c r="AH113" s="24">
        <v>5.3796466930995067E-3</v>
      </c>
      <c r="AI113" s="24">
        <v>-4.7427608055281793E-3</v>
      </c>
      <c r="AJ113" s="24">
        <v>1.8972287246092189E-2</v>
      </c>
      <c r="AK113" s="24">
        <v>2.3179027237722641E-3</v>
      </c>
      <c r="AL113" s="24">
        <v>1.8972149116464766E-2</v>
      </c>
    </row>
    <row r="114" spans="1:38" x14ac:dyDescent="0.3">
      <c r="A114" s="7" t="s">
        <v>48</v>
      </c>
      <c r="B114" s="7" t="s">
        <v>122</v>
      </c>
      <c r="C114" s="7" t="s">
        <v>114</v>
      </c>
      <c r="D114" s="7" t="s">
        <v>105</v>
      </c>
      <c r="E114" s="49" t="s">
        <v>394</v>
      </c>
      <c r="F114" s="24">
        <v>-4.0901316278724254E-3</v>
      </c>
      <c r="G114" s="24">
        <v>1.8136356340966903E-2</v>
      </c>
      <c r="H114" s="24">
        <v>9.8701298701298467E-3</v>
      </c>
      <c r="I114" s="24">
        <v>4.477172056898647E-2</v>
      </c>
      <c r="J114" s="24">
        <v>3.7558645030775085E-2</v>
      </c>
      <c r="K114" s="24">
        <v>6.8548530089719437E-2</v>
      </c>
      <c r="L114" s="24">
        <v>0.18249335308603215</v>
      </c>
      <c r="M114" s="24">
        <v>0.20559345429811748</v>
      </c>
      <c r="N114" s="24">
        <v>0.19803190696287465</v>
      </c>
      <c r="O114" s="24" t="s">
        <v>34</v>
      </c>
      <c r="P114" s="24"/>
      <c r="Q114" s="24">
        <v>-9.3666332341418672E-4</v>
      </c>
      <c r="R114" s="24">
        <v>1.6247755077950423E-2</v>
      </c>
      <c r="S114" s="24">
        <v>4.5061605292592649E-2</v>
      </c>
      <c r="T114" s="41">
        <v>-1.178206862624533E-2</v>
      </c>
      <c r="U114" s="24">
        <v>4.6499410116502028E-2</v>
      </c>
      <c r="V114" s="24">
        <v>0.10685356348574811</v>
      </c>
      <c r="W114" s="24">
        <v>-9.9691392042323343E-2</v>
      </c>
      <c r="X114" s="24" t="s">
        <v>34</v>
      </c>
      <c r="Y114" s="24" t="s">
        <v>34</v>
      </c>
      <c r="Z114" s="24"/>
      <c r="AA114" s="24">
        <v>1.8704744885487221E-2</v>
      </c>
      <c r="AB114" s="24">
        <v>-1.0273251652562227E-3</v>
      </c>
      <c r="AC114" s="24">
        <v>3.0617823947512279E-2</v>
      </c>
      <c r="AD114" s="24">
        <v>1.4849261500250921E-2</v>
      </c>
      <c r="AE114" s="24">
        <v>-1.5828211148336319E-3</v>
      </c>
      <c r="AF114" s="24">
        <v>-2.6244584111109092E-2</v>
      </c>
      <c r="AG114" s="24">
        <v>2.5840236940378515E-3</v>
      </c>
      <c r="AH114" s="24">
        <v>1.0733374982646024E-2</v>
      </c>
      <c r="AI114" s="24">
        <v>-8.6875741884428689E-3</v>
      </c>
      <c r="AJ114" s="24">
        <v>2.085473687907765E-2</v>
      </c>
      <c r="AK114" s="24">
        <v>-1.079686604242314E-2</v>
      </c>
      <c r="AL114" s="24">
        <v>1.7499513902391559E-2</v>
      </c>
    </row>
    <row r="115" spans="1:38" x14ac:dyDescent="0.3">
      <c r="A115" s="7" t="s">
        <v>48</v>
      </c>
      <c r="B115" s="7" t="s">
        <v>122</v>
      </c>
      <c r="C115" s="7" t="s">
        <v>114</v>
      </c>
      <c r="D115" s="7" t="s">
        <v>105</v>
      </c>
      <c r="E115" s="49" t="s">
        <v>395</v>
      </c>
      <c r="F115" s="24">
        <v>5.6147246153045115E-4</v>
      </c>
      <c r="G115" s="24">
        <v>3.254750175932482E-3</v>
      </c>
      <c r="H115" s="24">
        <v>5.2355098011564434E-3</v>
      </c>
      <c r="I115" s="24">
        <v>6.9662107874732702E-3</v>
      </c>
      <c r="J115" s="24">
        <v>1.4869326119648722E-2</v>
      </c>
      <c r="K115" s="24">
        <v>3.280769564438589E-2</v>
      </c>
      <c r="L115" s="24">
        <v>7.7323284739330769E-2</v>
      </c>
      <c r="M115" s="24">
        <v>9.0841304062759698E-2</v>
      </c>
      <c r="N115" s="24">
        <v>8.8365860410708541E-2</v>
      </c>
      <c r="O115" s="24" t="s">
        <v>34</v>
      </c>
      <c r="P115" s="24"/>
      <c r="Q115" s="24">
        <v>1.7539244058585064E-4</v>
      </c>
      <c r="R115" s="24">
        <v>3.4577720685924E-3</v>
      </c>
      <c r="S115" s="24">
        <v>9.7567021992421132E-3</v>
      </c>
      <c r="T115" s="41">
        <v>0</v>
      </c>
      <c r="U115" s="24">
        <v>3.5335654700566807E-2</v>
      </c>
      <c r="V115" s="24">
        <v>4.6720932984722172E-2</v>
      </c>
      <c r="W115" s="24">
        <v>-1.7015321516354334E-2</v>
      </c>
      <c r="X115" s="24">
        <v>3.3182740627385493E-2</v>
      </c>
      <c r="Y115" s="24" t="s">
        <v>34</v>
      </c>
      <c r="Z115" s="24"/>
      <c r="AA115" s="24">
        <v>3.3088105881938744E-3</v>
      </c>
      <c r="AB115" s="24">
        <v>1.6130027412231736E-3</v>
      </c>
      <c r="AC115" s="24">
        <v>1.9782917803742939E-3</v>
      </c>
      <c r="AD115" s="24">
        <v>2.825259055885267E-3</v>
      </c>
      <c r="AE115" s="24">
        <v>2.325829131453635E-3</v>
      </c>
      <c r="AF115" s="24">
        <v>2.6970492678801659E-3</v>
      </c>
      <c r="AG115" s="24">
        <v>3.6000786121384042E-3</v>
      </c>
      <c r="AH115" s="24">
        <v>2.1216597287499381E-3</v>
      </c>
      <c r="AI115" s="24">
        <v>-6.8884077937412266E-4</v>
      </c>
      <c r="AJ115" s="24">
        <v>3.8886743482203947E-3</v>
      </c>
      <c r="AK115" s="24">
        <v>2.4758269261933486E-3</v>
      </c>
      <c r="AL115" s="24">
        <v>6.2677706495117141E-3</v>
      </c>
    </row>
    <row r="116" spans="1:38" x14ac:dyDescent="0.3">
      <c r="A116" s="7" t="s">
        <v>48</v>
      </c>
      <c r="B116" s="7" t="s">
        <v>122</v>
      </c>
      <c r="C116" s="7" t="s">
        <v>114</v>
      </c>
      <c r="D116" s="7" t="s">
        <v>105</v>
      </c>
      <c r="E116" s="49" t="s">
        <v>396</v>
      </c>
      <c r="F116" s="24">
        <v>4.9435872901956767E-4</v>
      </c>
      <c r="G116" s="24">
        <v>2.7811298739700775E-3</v>
      </c>
      <c r="H116" s="24">
        <v>5.0864292465675883E-3</v>
      </c>
      <c r="I116" s="24">
        <v>7.216362439596084E-3</v>
      </c>
      <c r="J116" s="24">
        <v>1.6213808463251655E-2</v>
      </c>
      <c r="K116" s="24">
        <v>3.8544942890249907E-2</v>
      </c>
      <c r="L116" s="24">
        <v>9.1806901832483509E-2</v>
      </c>
      <c r="M116" s="24">
        <v>6.8234833392927158E-2</v>
      </c>
      <c r="N116" s="24">
        <v>9.0743928093325571E-2</v>
      </c>
      <c r="O116" s="24">
        <v>0.20470256154230199</v>
      </c>
      <c r="P116" s="24"/>
      <c r="Q116" s="24">
        <v>1.4347316653254345E-4</v>
      </c>
      <c r="R116" s="24">
        <v>2.8773068407969412E-3</v>
      </c>
      <c r="S116" s="24">
        <v>1.0281803542673093E-2</v>
      </c>
      <c r="T116" s="41">
        <v>0</v>
      </c>
      <c r="U116" s="24">
        <v>4.2985551075268684E-2</v>
      </c>
      <c r="V116" s="24">
        <v>5.935747975438288E-2</v>
      </c>
      <c r="W116" s="24">
        <v>-4.636222450417106E-2</v>
      </c>
      <c r="X116" s="24">
        <v>5.5491857611207486E-2</v>
      </c>
      <c r="Y116" s="24">
        <v>0.11082587064676627</v>
      </c>
      <c r="Z116" s="24"/>
      <c r="AA116" s="24">
        <v>2.7979407156332936E-3</v>
      </c>
      <c r="AB116" s="24">
        <v>2.0266102740329325E-3</v>
      </c>
      <c r="AC116" s="24">
        <v>2.481329800048298E-3</v>
      </c>
      <c r="AD116" s="24">
        <v>3.0042607343927596E-3</v>
      </c>
      <c r="AE116" s="24">
        <v>2.8107811225355334E-3</v>
      </c>
      <c r="AF116" s="24">
        <v>3.0705663128898679E-3</v>
      </c>
      <c r="AG116" s="24">
        <v>4.4105201484277105E-3</v>
      </c>
      <c r="AH116" s="24">
        <v>2.5290019416209569E-3</v>
      </c>
      <c r="AI116" s="24">
        <v>-6.5221999380387307E-4</v>
      </c>
      <c r="AJ116" s="24">
        <v>4.7263701968365121E-3</v>
      </c>
      <c r="AK116" s="24">
        <v>3.1801074827024264E-3</v>
      </c>
      <c r="AL116" s="24">
        <v>7.6425631981187686E-3</v>
      </c>
    </row>
    <row r="117" spans="1:38" x14ac:dyDescent="0.3">
      <c r="A117" s="7" t="s">
        <v>48</v>
      </c>
      <c r="B117" s="7" t="s">
        <v>122</v>
      </c>
      <c r="C117" s="7" t="s">
        <v>114</v>
      </c>
      <c r="D117" s="7" t="s">
        <v>105</v>
      </c>
      <c r="E117" s="49" t="s">
        <v>397</v>
      </c>
      <c r="F117" s="24">
        <v>5.0310742823319612E-4</v>
      </c>
      <c r="G117" s="24">
        <v>2.9072354564063552E-3</v>
      </c>
      <c r="H117" s="24">
        <v>4.9643281807372087E-3</v>
      </c>
      <c r="I117" s="24">
        <v>6.829936564978701E-3</v>
      </c>
      <c r="J117" s="24">
        <v>1.6141176305568734E-2</v>
      </c>
      <c r="K117" s="24">
        <v>3.6744046549369226E-2</v>
      </c>
      <c r="L117" s="24">
        <v>8.9341326626786205E-2</v>
      </c>
      <c r="M117" s="24">
        <v>5.6529830630833437E-2</v>
      </c>
      <c r="N117" s="24">
        <v>5.7062356579616738E-2</v>
      </c>
      <c r="O117" s="24" t="s">
        <v>34</v>
      </c>
      <c r="P117" s="24"/>
      <c r="Q117" s="24">
        <v>1.6764624669645455E-4</v>
      </c>
      <c r="R117" s="24">
        <v>3.0560170899596802E-3</v>
      </c>
      <c r="S117" s="24">
        <v>1.0028482084171579E-2</v>
      </c>
      <c r="T117" s="41">
        <v>0</v>
      </c>
      <c r="U117" s="24">
        <v>4.1292754616728856E-2</v>
      </c>
      <c r="V117" s="24">
        <v>5.891213811998719E-2</v>
      </c>
      <c r="W117" s="24">
        <v>-6.4419115273309305E-2</v>
      </c>
      <c r="X117" s="24">
        <v>2.0399428593662183E-2</v>
      </c>
      <c r="Y117" s="24" t="s">
        <v>34</v>
      </c>
      <c r="Z117" s="24"/>
      <c r="AA117" s="24">
        <v>2.9577018953032973E-3</v>
      </c>
      <c r="AB117" s="24">
        <v>1.7043202536661847E-3</v>
      </c>
      <c r="AC117" s="24">
        <v>2.2145644855358334E-3</v>
      </c>
      <c r="AD117" s="24">
        <v>3.2479501051100325E-3</v>
      </c>
      <c r="AE117" s="24">
        <v>2.6672260848718062E-3</v>
      </c>
      <c r="AF117" s="24">
        <v>3.2716775194742277E-3</v>
      </c>
      <c r="AG117" s="24">
        <v>4.3151984144758687E-3</v>
      </c>
      <c r="AH117" s="24">
        <v>2.6922118122244261E-3</v>
      </c>
      <c r="AI117" s="24">
        <v>-1.1812585736508995E-3</v>
      </c>
      <c r="AJ117" s="24">
        <v>4.3308030493000478E-3</v>
      </c>
      <c r="AK117" s="24">
        <v>2.7079906891818726E-3</v>
      </c>
      <c r="AL117" s="24">
        <v>7.3065558880812433E-3</v>
      </c>
    </row>
    <row r="118" spans="1:38" x14ac:dyDescent="0.3">
      <c r="A118" s="7" t="s">
        <v>48</v>
      </c>
      <c r="B118" s="7" t="s">
        <v>122</v>
      </c>
      <c r="C118" s="7" t="s">
        <v>114</v>
      </c>
      <c r="D118" s="7" t="s">
        <v>105</v>
      </c>
      <c r="E118" s="49" t="s">
        <v>398</v>
      </c>
      <c r="F118" s="24">
        <v>4.6994535519126425E-3</v>
      </c>
      <c r="G118" s="24">
        <v>9.6835014369658565E-3</v>
      </c>
      <c r="H118" s="24">
        <v>3.9679650527849721E-3</v>
      </c>
      <c r="I118" s="24">
        <v>1.4866605335786643E-2</v>
      </c>
      <c r="J118" s="24">
        <v>-1.1318260428645158E-3</v>
      </c>
      <c r="K118" s="24">
        <v>2.2315305630722614E-2</v>
      </c>
      <c r="L118" s="24">
        <v>0.11013162661514315</v>
      </c>
      <c r="M118" s="24">
        <v>4.5401563610518912E-2</v>
      </c>
      <c r="N118" s="24">
        <v>5.1249309115858857E-2</v>
      </c>
      <c r="O118" s="24">
        <v>0.17882903580855103</v>
      </c>
      <c r="P118" s="24"/>
      <c r="Q118" s="24">
        <v>-1.357883873771115E-3</v>
      </c>
      <c r="R118" s="24">
        <v>9.0831755440301341E-3</v>
      </c>
      <c r="S118" s="24">
        <v>2.4470426537643725E-2</v>
      </c>
      <c r="T118" s="41">
        <v>-2.1483439479146361E-2</v>
      </c>
      <c r="U118" s="24">
        <v>2.7943864726940493E-2</v>
      </c>
      <c r="V118" s="24">
        <v>4.0446165885744213E-2</v>
      </c>
      <c r="W118" s="24">
        <v>-4.2602023880653699E-2</v>
      </c>
      <c r="X118" s="24">
        <v>3.7355869505332359E-2</v>
      </c>
      <c r="Y118" s="24">
        <v>8.6160652269157326E-2</v>
      </c>
      <c r="Z118" s="24"/>
      <c r="AA118" s="24">
        <v>4.7166798952660528E-3</v>
      </c>
      <c r="AB118" s="24">
        <v>-2.6659630222740428E-3</v>
      </c>
      <c r="AC118" s="24">
        <v>1.4436034705556463E-2</v>
      </c>
      <c r="AD118" s="24">
        <v>3.4547593246084616E-3</v>
      </c>
      <c r="AE118" s="24">
        <v>-2.1151405258386154E-2</v>
      </c>
      <c r="AF118" s="24">
        <v>-2.721494380701794E-3</v>
      </c>
      <c r="AG118" s="24">
        <v>-5.5476631480516391E-3</v>
      </c>
      <c r="AH118" s="24">
        <v>5.4331612681594969E-3</v>
      </c>
      <c r="AI118" s="24">
        <v>-6.1990710377603057E-3</v>
      </c>
      <c r="AJ118" s="24">
        <v>-9.6272766907794915E-3</v>
      </c>
      <c r="AK118" s="24">
        <v>1.4689153319730783E-2</v>
      </c>
      <c r="AL118" s="24">
        <v>3.1524441919591632E-2</v>
      </c>
    </row>
    <row r="119" spans="1:38" x14ac:dyDescent="0.3">
      <c r="A119" s="7" t="s">
        <v>48</v>
      </c>
      <c r="B119" s="7" t="s">
        <v>122</v>
      </c>
      <c r="C119" s="7" t="s">
        <v>114</v>
      </c>
      <c r="D119" s="7" t="s">
        <v>105</v>
      </c>
      <c r="E119" s="49" t="s">
        <v>399</v>
      </c>
      <c r="F119" s="24">
        <v>-1.019554533096174E-3</v>
      </c>
      <c r="G119" s="24">
        <v>-1.8371789290377884E-3</v>
      </c>
      <c r="H119" s="24">
        <v>-1.1613470591278086E-2</v>
      </c>
      <c r="I119" s="24">
        <v>-1.4019214063937897E-2</v>
      </c>
      <c r="J119" s="24">
        <v>-1.9894670246054392E-2</v>
      </c>
      <c r="K119" s="24">
        <v>-2.6447891563644273E-3</v>
      </c>
      <c r="L119" s="24">
        <v>5.3618859427416156E-2</v>
      </c>
      <c r="M119" s="24">
        <v>2.1355642272945979E-2</v>
      </c>
      <c r="N119" s="24">
        <v>3.212359661837929E-2</v>
      </c>
      <c r="O119" s="24">
        <v>7.917874759950308E-2</v>
      </c>
      <c r="P119" s="24"/>
      <c r="Q119" s="24">
        <v>4.3617076958129267E-5</v>
      </c>
      <c r="R119" s="24">
        <v>-2.9050298765796474E-3</v>
      </c>
      <c r="S119" s="24">
        <v>-3.1998052292467731E-3</v>
      </c>
      <c r="T119" s="41">
        <v>-2.5319469124361251E-2</v>
      </c>
      <c r="U119" s="24">
        <v>1.4865758497553144E-2</v>
      </c>
      <c r="V119" s="24">
        <v>3.9207960709573553E-2</v>
      </c>
      <c r="W119" s="24">
        <v>-2.2219036697247868E-2</v>
      </c>
      <c r="X119" s="24">
        <v>2.3436640381441567E-2</v>
      </c>
      <c r="Y119" s="24">
        <v>3.0627770060196988E-2</v>
      </c>
      <c r="Z119" s="24"/>
      <c r="AA119" s="24">
        <v>-3.0495486494235319E-3</v>
      </c>
      <c r="AB119" s="24">
        <v>-6.9282669841762637E-3</v>
      </c>
      <c r="AC119" s="24">
        <v>-2.1008041602810727E-3</v>
      </c>
      <c r="AD119" s="24">
        <v>9.0789828064048485E-3</v>
      </c>
      <c r="AE119" s="24">
        <v>-1.7490396927016653E-2</v>
      </c>
      <c r="AF119" s="24">
        <v>3.0996335239920972E-3</v>
      </c>
      <c r="AG119" s="24">
        <v>-7.1873502635354757E-4</v>
      </c>
      <c r="AH119" s="24">
        <v>8.4213432732794836E-3</v>
      </c>
      <c r="AI119" s="24">
        <v>-2.7020049909645236E-3</v>
      </c>
      <c r="AJ119" s="24">
        <v>-6.883615274755598E-5</v>
      </c>
      <c r="AK119" s="24">
        <v>8.5257365289057691E-4</v>
      </c>
      <c r="AL119" s="24">
        <v>1.0934765764432362E-2</v>
      </c>
    </row>
    <row r="120" spans="1:38" x14ac:dyDescent="0.3">
      <c r="A120" s="7" t="s">
        <v>48</v>
      </c>
      <c r="B120" s="7" t="s">
        <v>122</v>
      </c>
      <c r="C120" s="7" t="s">
        <v>114</v>
      </c>
      <c r="D120" s="7" t="s">
        <v>105</v>
      </c>
      <c r="E120" s="49" t="s">
        <v>400</v>
      </c>
      <c r="F120" s="24">
        <v>3.0201215598928289E-3</v>
      </c>
      <c r="G120" s="24">
        <v>9.2495869024330109E-3</v>
      </c>
      <c r="H120" s="24">
        <v>3.6168585270036045E-3</v>
      </c>
      <c r="I120" s="24">
        <v>1.0823869580931613E-2</v>
      </c>
      <c r="J120" s="24">
        <v>1.0660453616090568E-2</v>
      </c>
      <c r="K120" s="24">
        <v>2.6868779724201746E-2</v>
      </c>
      <c r="L120" s="24">
        <v>7.5806629740856266E-2</v>
      </c>
      <c r="M120" s="24">
        <v>9.3783641699714024E-2</v>
      </c>
      <c r="N120" s="24" t="s">
        <v>34</v>
      </c>
      <c r="O120" s="24" t="s">
        <v>34</v>
      </c>
      <c r="P120" s="24"/>
      <c r="Q120" s="24">
        <v>5.0836926437081175E-4</v>
      </c>
      <c r="R120" s="24">
        <v>7.0022835593205237E-3</v>
      </c>
      <c r="S120" s="24">
        <v>1.6469958107772086E-2</v>
      </c>
      <c r="T120" s="41">
        <v>-6.3088255193644851E-4</v>
      </c>
      <c r="U120" s="24">
        <v>1.892281043976933E-2</v>
      </c>
      <c r="V120" s="24">
        <v>6.1145405692084903E-2</v>
      </c>
      <c r="W120" s="24">
        <v>-1.9597134585872147E-3</v>
      </c>
      <c r="X120" s="24" t="s">
        <v>34</v>
      </c>
      <c r="Y120" s="24" t="s">
        <v>34</v>
      </c>
      <c r="Z120" s="24"/>
      <c r="AA120" s="24">
        <v>2.165996689524676E-3</v>
      </c>
      <c r="AB120" s="24">
        <v>-2.6225672858315075E-3</v>
      </c>
      <c r="AC120" s="24">
        <v>7.5468828712373041E-3</v>
      </c>
      <c r="AD120" s="24">
        <v>5.9760575231392948E-3</v>
      </c>
      <c r="AE120" s="24">
        <v>-5.2787262576210366E-3</v>
      </c>
      <c r="AF120" s="24">
        <v>5.9956602839859635E-4</v>
      </c>
      <c r="AG120" s="24">
        <v>-3.805319837133176E-4</v>
      </c>
      <c r="AH120" s="24">
        <v>9.4175139096397886E-4</v>
      </c>
      <c r="AI120" s="24">
        <v>-1.9925537959590085E-3</v>
      </c>
      <c r="AJ120" s="24">
        <v>-7.7785646057535601E-3</v>
      </c>
      <c r="AK120" s="24">
        <v>1.3948184971014254E-2</v>
      </c>
      <c r="AL120" s="24">
        <v>1.6201856804025892E-2</v>
      </c>
    </row>
    <row r="121" spans="1:38" x14ac:dyDescent="0.3">
      <c r="A121" s="7" t="s">
        <v>48</v>
      </c>
      <c r="B121" s="7" t="s">
        <v>122</v>
      </c>
      <c r="C121" s="7" t="s">
        <v>114</v>
      </c>
      <c r="D121" s="7" t="s">
        <v>105</v>
      </c>
      <c r="E121" s="49" t="s">
        <v>401</v>
      </c>
      <c r="F121" s="24">
        <v>5.0166624861141065E-4</v>
      </c>
      <c r="G121" s="24">
        <v>4.0094212409426712E-3</v>
      </c>
      <c r="H121" s="24">
        <v>6.8606150212308535E-3</v>
      </c>
      <c r="I121" s="24">
        <v>9.3539028820865157E-3</v>
      </c>
      <c r="J121" s="24">
        <v>1.7825896762904588E-2</v>
      </c>
      <c r="K121" s="24">
        <v>3.8109756097560982E-2</v>
      </c>
      <c r="L121" s="24">
        <v>8.5216782944982999E-2</v>
      </c>
      <c r="M121" s="24">
        <v>0.1146330266073174</v>
      </c>
      <c r="N121" s="24">
        <v>0.13255993185413531</v>
      </c>
      <c r="O121" s="24">
        <v>0.16823045784039908</v>
      </c>
      <c r="P121" s="24"/>
      <c r="Q121" s="24">
        <v>-2.6860780574259062E-5</v>
      </c>
      <c r="R121" s="24">
        <v>4.2622066360938852E-3</v>
      </c>
      <c r="S121" s="24">
        <v>1.257513803639255E-2</v>
      </c>
      <c r="T121" s="41">
        <v>-2.6860780574259062E-5</v>
      </c>
      <c r="U121" s="24">
        <v>3.7926068170907316E-2</v>
      </c>
      <c r="V121" s="24">
        <v>4.6909029988272649E-2</v>
      </c>
      <c r="W121" s="24">
        <v>1.2421678572853938E-2</v>
      </c>
      <c r="X121" s="24">
        <v>2.3664348234621196E-2</v>
      </c>
      <c r="Y121" s="24">
        <v>2.9276958980720334E-2</v>
      </c>
      <c r="Z121" s="24"/>
      <c r="AA121" s="24">
        <v>4.0829541162292603E-3</v>
      </c>
      <c r="AB121" s="24">
        <v>2.5425562608195362E-3</v>
      </c>
      <c r="AC121" s="24">
        <v>2.9297934676454783E-3</v>
      </c>
      <c r="AD121" s="24">
        <v>2.9565942935918257E-3</v>
      </c>
      <c r="AE121" s="24">
        <v>2.8285327100252841E-3</v>
      </c>
      <c r="AF121" s="24">
        <v>2.2241060278742966E-3</v>
      </c>
      <c r="AG121" s="24">
        <v>2.7512202255817698E-3</v>
      </c>
      <c r="AH121" s="24">
        <v>3.5038156736130911E-3</v>
      </c>
      <c r="AI121" s="24">
        <v>3.3776010749423167E-3</v>
      </c>
      <c r="AJ121" s="24">
        <v>3.7598152424941677E-3</v>
      </c>
      <c r="AK121" s="24">
        <v>3.3832321453400298E-3</v>
      </c>
      <c r="AL121" s="24">
        <v>3.4600466920277542E-3</v>
      </c>
    </row>
    <row r="122" spans="1:38" x14ac:dyDescent="0.3">
      <c r="A122" s="7" t="s">
        <v>48</v>
      </c>
      <c r="B122" s="7" t="s">
        <v>122</v>
      </c>
      <c r="C122" s="7" t="s">
        <v>114</v>
      </c>
      <c r="D122" s="7" t="s">
        <v>105</v>
      </c>
      <c r="E122" s="49" t="s">
        <v>402</v>
      </c>
      <c r="F122" s="24">
        <v>7.4451025951507174E-4</v>
      </c>
      <c r="G122" s="24">
        <v>3.0979677669317387E-3</v>
      </c>
      <c r="H122" s="24">
        <v>7.581387038717015E-3</v>
      </c>
      <c r="I122" s="24">
        <v>1.2790391991670402E-2</v>
      </c>
      <c r="J122" s="24">
        <v>2.1176989568665355E-2</v>
      </c>
      <c r="K122" s="24">
        <v>5.3953793674450655E-2</v>
      </c>
      <c r="L122" s="24">
        <v>0.19290035143646597</v>
      </c>
      <c r="M122" s="24">
        <v>0.21837194813111549</v>
      </c>
      <c r="N122" s="24">
        <v>0.29456342417788417</v>
      </c>
      <c r="O122" s="24" t="s">
        <v>34</v>
      </c>
      <c r="P122" s="24"/>
      <c r="Q122" s="24">
        <v>2.534999345806174E-4</v>
      </c>
      <c r="R122" s="24">
        <v>3.4700889717391432E-3</v>
      </c>
      <c r="S122" s="24">
        <v>1.5735559820853048E-2</v>
      </c>
      <c r="T122" s="41">
        <v>0</v>
      </c>
      <c r="U122" s="24">
        <v>2.8183523726837023E-2</v>
      </c>
      <c r="V122" s="24">
        <v>0.1588136327300356</v>
      </c>
      <c r="W122" s="24">
        <v>2.1865649288330576E-2</v>
      </c>
      <c r="X122" s="24" t="s">
        <v>34</v>
      </c>
      <c r="Y122" s="24" t="s">
        <v>34</v>
      </c>
      <c r="Z122" s="24"/>
      <c r="AA122" s="24">
        <v>3.1059495790433144E-3</v>
      </c>
      <c r="AB122" s="24">
        <v>4.0974379273742206E-3</v>
      </c>
      <c r="AC122" s="24">
        <v>4.754013824591119E-3</v>
      </c>
      <c r="AD122" s="24">
        <v>3.8048864466477136E-3</v>
      </c>
      <c r="AE122" s="24">
        <v>3.7147761760623088E-3</v>
      </c>
      <c r="AF122" s="24">
        <v>1.6957190507882831E-3</v>
      </c>
      <c r="AG122" s="24">
        <v>5.4300818690818028E-3</v>
      </c>
      <c r="AH122" s="24">
        <v>3.6819683698202732E-3</v>
      </c>
      <c r="AI122" s="24">
        <v>3.9898389066889608E-3</v>
      </c>
      <c r="AJ122" s="24">
        <v>3.6038042487125353E-3</v>
      </c>
      <c r="AK122" s="24">
        <v>8.0730878092367259E-3</v>
      </c>
      <c r="AL122" s="24">
        <v>8.1220841877461571E-3</v>
      </c>
    </row>
    <row r="123" spans="1:38" x14ac:dyDescent="0.3">
      <c r="A123" s="7" t="s">
        <v>48</v>
      </c>
      <c r="B123" s="7" t="s">
        <v>122</v>
      </c>
      <c r="C123" s="7" t="s">
        <v>114</v>
      </c>
      <c r="D123" s="7" t="s">
        <v>105</v>
      </c>
      <c r="E123" s="49" t="s">
        <v>403</v>
      </c>
      <c r="F123" s="24">
        <v>6.5165588678694451E-3</v>
      </c>
      <c r="G123" s="24">
        <v>3.3282854337587993E-2</v>
      </c>
      <c r="H123" s="24">
        <v>2.062084439440132E-2</v>
      </c>
      <c r="I123" s="24">
        <v>3.4513783020518191E-2</v>
      </c>
      <c r="J123" s="24">
        <v>4.3081652709297508E-2</v>
      </c>
      <c r="K123" s="24">
        <v>5.7130703363669558E-2</v>
      </c>
      <c r="L123" s="24">
        <v>0.10470903777638402</v>
      </c>
      <c r="M123" s="24">
        <v>0.102417636267518</v>
      </c>
      <c r="N123" s="24">
        <v>0.12731684936627793</v>
      </c>
      <c r="O123" s="24">
        <v>0.25818037100018959</v>
      </c>
      <c r="P123" s="24"/>
      <c r="Q123" s="24">
        <v>-3.7833356140677882E-4</v>
      </c>
      <c r="R123" s="24">
        <v>3.6819957920048017E-2</v>
      </c>
      <c r="S123" s="24">
        <v>4.4063863596236666E-2</v>
      </c>
      <c r="T123" s="41">
        <v>-3.7833356140677882E-4</v>
      </c>
      <c r="U123" s="24">
        <v>2.4082711468252315E-2</v>
      </c>
      <c r="V123" s="24">
        <v>5.7644461509101859E-2</v>
      </c>
      <c r="W123" s="24">
        <v>-2.3619594489328169E-2</v>
      </c>
      <c r="X123" s="24">
        <v>9.5751476122172829E-2</v>
      </c>
      <c r="Y123" s="24">
        <v>3.6677352480153753E-2</v>
      </c>
      <c r="Z123" s="24"/>
      <c r="AA123" s="24">
        <v>3.3209901254336753E-2</v>
      </c>
      <c r="AB123" s="24">
        <v>-2.1918411628912494E-2</v>
      </c>
      <c r="AC123" s="24">
        <v>2.1540589637184922E-2</v>
      </c>
      <c r="AD123" s="24">
        <v>1.0236551898307815E-2</v>
      </c>
      <c r="AE123" s="24">
        <v>1.1208778243172797E-3</v>
      </c>
      <c r="AF123" s="24">
        <v>-4.6889679237687434E-3</v>
      </c>
      <c r="AG123" s="24">
        <v>4.0003031808726556E-3</v>
      </c>
      <c r="AH123" s="24">
        <v>2.5498357804439259E-3</v>
      </c>
      <c r="AI123" s="24">
        <v>-1.1253307954953202E-2</v>
      </c>
      <c r="AJ123" s="24">
        <v>5.1268711821171207E-3</v>
      </c>
      <c r="AK123" s="24">
        <v>4.6257495958348695E-3</v>
      </c>
      <c r="AL123" s="24">
        <v>9.9283966958922682E-3</v>
      </c>
    </row>
    <row r="124" spans="1:38" x14ac:dyDescent="0.3">
      <c r="A124" s="7" t="s">
        <v>48</v>
      </c>
      <c r="B124" s="7" t="s">
        <v>122</v>
      </c>
      <c r="C124" s="7" t="s">
        <v>114</v>
      </c>
      <c r="D124" s="7" t="s">
        <v>105</v>
      </c>
      <c r="E124" s="49" t="s">
        <v>404</v>
      </c>
      <c r="F124" s="24">
        <v>-1.6656144177236976E-2</v>
      </c>
      <c r="G124" s="24">
        <v>3.1003273637589052E-2</v>
      </c>
      <c r="H124" s="24">
        <v>-7.1795427456929239E-2</v>
      </c>
      <c r="I124" s="24">
        <v>-7.2323449128619619E-4</v>
      </c>
      <c r="J124" s="24">
        <v>-6.4601431205855301E-3</v>
      </c>
      <c r="K124" s="24">
        <v>-8.4424398533608377E-2</v>
      </c>
      <c r="L124" s="24">
        <v>-6.9213551513571114E-2</v>
      </c>
      <c r="M124" s="24">
        <v>-9.2763415693210366E-2</v>
      </c>
      <c r="N124" s="24" t="s">
        <v>34</v>
      </c>
      <c r="O124" s="24" t="s">
        <v>34</v>
      </c>
      <c r="P124" s="24"/>
      <c r="Q124" s="24">
        <v>-6.2296261064256845E-3</v>
      </c>
      <c r="R124" s="24">
        <v>2.6838477674557971E-2</v>
      </c>
      <c r="S124" s="24">
        <v>6.3977245910598279E-2</v>
      </c>
      <c r="T124" s="41">
        <v>-0.11413532435031697</v>
      </c>
      <c r="U124" s="24">
        <v>-0.11277219151628157</v>
      </c>
      <c r="V124" s="24">
        <v>3.6858882150542553E-2</v>
      </c>
      <c r="W124" s="24">
        <v>-0.12752884007188681</v>
      </c>
      <c r="X124" s="24" t="s">
        <v>34</v>
      </c>
      <c r="Y124" s="24" t="s">
        <v>34</v>
      </c>
      <c r="Z124" s="24"/>
      <c r="AA124" s="24">
        <v>3.0198803867338097E-2</v>
      </c>
      <c r="AB124" s="24">
        <v>-7.8165177598605376E-2</v>
      </c>
      <c r="AC124" s="24">
        <v>7.7394438118492198E-2</v>
      </c>
      <c r="AD124" s="24">
        <v>6.562339725547596E-2</v>
      </c>
      <c r="AE124" s="24">
        <v>-2.6960903646720845E-2</v>
      </c>
      <c r="AF124" s="24">
        <v>-5.0812209718788297E-2</v>
      </c>
      <c r="AG124" s="24">
        <v>-4.6646620185264762E-2</v>
      </c>
      <c r="AH124" s="24">
        <v>2.24792494903878E-2</v>
      </c>
      <c r="AI124" s="24">
        <v>-1.2544344480154897E-2</v>
      </c>
      <c r="AJ124" s="24">
        <v>-1.9646108391570251E-2</v>
      </c>
      <c r="AK124" s="24">
        <v>-1.0122921185827905E-2</v>
      </c>
      <c r="AL124" s="24">
        <v>-1.3541566861486406E-2</v>
      </c>
    </row>
    <row r="125" spans="1:38" x14ac:dyDescent="0.3">
      <c r="A125" s="7" t="s">
        <v>48</v>
      </c>
      <c r="B125" s="7" t="s">
        <v>122</v>
      </c>
      <c r="C125" s="7" t="s">
        <v>114</v>
      </c>
      <c r="D125" s="7" t="s">
        <v>105</v>
      </c>
      <c r="E125" s="49" t="s">
        <v>405</v>
      </c>
      <c r="F125" s="24">
        <v>2.9606599381309497E-3</v>
      </c>
      <c r="G125" s="24">
        <v>7.9843610155919363E-3</v>
      </c>
      <c r="H125" s="24">
        <v>1.1518250360437819E-2</v>
      </c>
      <c r="I125" s="24">
        <v>1.734520847530158E-2</v>
      </c>
      <c r="J125" s="24">
        <v>2.5511793413580241E-2</v>
      </c>
      <c r="K125" s="24">
        <v>5.3378184354104422E-2</v>
      </c>
      <c r="L125" s="24">
        <v>8.7561624341403188E-2</v>
      </c>
      <c r="M125" s="24">
        <v>0.10642790048344981</v>
      </c>
      <c r="N125" s="24">
        <v>0.16445972174354712</v>
      </c>
      <c r="O125" s="24">
        <v>0.28074655600666359</v>
      </c>
      <c r="P125" s="24"/>
      <c r="Q125" s="24">
        <v>1.0905380247248343E-4</v>
      </c>
      <c r="R125" s="24">
        <v>7.335864925935332E-3</v>
      </c>
      <c r="S125" s="24">
        <v>1.9243135106813695E-2</v>
      </c>
      <c r="T125" s="41">
        <v>0</v>
      </c>
      <c r="U125" s="24">
        <v>5.2305505622674595E-2</v>
      </c>
      <c r="V125" s="24">
        <v>4.9756003370313211E-2</v>
      </c>
      <c r="W125" s="24">
        <v>-1.073177508422197E-2</v>
      </c>
      <c r="X125" s="24">
        <v>9.4364363698558482E-2</v>
      </c>
      <c r="Y125" s="24">
        <v>5.0141693941087369E-2</v>
      </c>
      <c r="Z125" s="24"/>
      <c r="AA125" s="24">
        <v>6.4921811216479171E-3</v>
      </c>
      <c r="AB125" s="24">
        <v>4.1859475140516543E-3</v>
      </c>
      <c r="AC125" s="24">
        <v>5.2778812397474241E-3</v>
      </c>
      <c r="AD125" s="24">
        <v>2.5901589849119198E-3</v>
      </c>
      <c r="AE125" s="24">
        <v>2.7646318338988476E-3</v>
      </c>
      <c r="AF125" s="24">
        <v>2.7642848012271798E-3</v>
      </c>
      <c r="AG125" s="24">
        <v>3.1496694049289232E-3</v>
      </c>
      <c r="AH125" s="24">
        <v>3.167686382968504E-3</v>
      </c>
      <c r="AI125" s="24">
        <v>2.3046859261049196E-3</v>
      </c>
      <c r="AJ125" s="24">
        <v>4.7771345289665127E-3</v>
      </c>
      <c r="AK125" s="24">
        <v>5.6263943850048482E-3</v>
      </c>
      <c r="AL125" s="24">
        <v>8.0602797294636579E-3</v>
      </c>
    </row>
    <row r="126" spans="1:38" x14ac:dyDescent="0.3">
      <c r="A126" s="7" t="s">
        <v>48</v>
      </c>
      <c r="B126" s="7" t="s">
        <v>122</v>
      </c>
      <c r="C126" s="7" t="s">
        <v>114</v>
      </c>
      <c r="D126" s="7" t="s">
        <v>105</v>
      </c>
      <c r="E126" s="49" t="s">
        <v>406</v>
      </c>
      <c r="F126" s="24">
        <v>6.9989395546128774E-3</v>
      </c>
      <c r="G126" s="24">
        <v>1.349709369150443E-2</v>
      </c>
      <c r="H126" s="24">
        <v>3.169237270230372E-3</v>
      </c>
      <c r="I126" s="24">
        <v>1.4029899786430036E-2</v>
      </c>
      <c r="J126" s="24">
        <v>1.8094248437165006E-2</v>
      </c>
      <c r="K126" s="24">
        <v>2.493077041765079E-3</v>
      </c>
      <c r="L126" s="24">
        <v>6.6459332210271754E-2</v>
      </c>
      <c r="M126" s="24">
        <v>6.3592580147673272E-2</v>
      </c>
      <c r="N126" s="24">
        <v>2.1709083385061053E-2</v>
      </c>
      <c r="O126" s="24">
        <v>0.20831987471247496</v>
      </c>
      <c r="P126" s="24"/>
      <c r="Q126" s="24">
        <v>-5.1816827514725107E-4</v>
      </c>
      <c r="R126" s="24">
        <v>1.0990450919692786E-2</v>
      </c>
      <c r="S126" s="24">
        <v>3.464807147526687E-2</v>
      </c>
      <c r="T126" s="41">
        <v>-2.7991464768548739E-2</v>
      </c>
      <c r="U126" s="24">
        <v>-1.79999341867122E-2</v>
      </c>
      <c r="V126" s="24">
        <v>9.2500719010641205E-2</v>
      </c>
      <c r="W126" s="24">
        <v>-6.9566744436918154E-2</v>
      </c>
      <c r="X126" s="24">
        <v>3.3820058614518672E-2</v>
      </c>
      <c r="Y126" s="24">
        <v>0.11372039283651082</v>
      </c>
      <c r="Z126" s="24"/>
      <c r="AA126" s="24">
        <v>3.440292180264625E-3</v>
      </c>
      <c r="AB126" s="24">
        <v>-4.4960963495592875E-3</v>
      </c>
      <c r="AC126" s="24">
        <v>1.6633388887972212E-2</v>
      </c>
      <c r="AD126" s="24">
        <v>1.5364251725755578E-2</v>
      </c>
      <c r="AE126" s="24">
        <v>-8.0523862153783366E-3</v>
      </c>
      <c r="AF126" s="24">
        <v>-1.3113436556882307E-2</v>
      </c>
      <c r="AG126" s="24">
        <v>-7.738816961924363E-3</v>
      </c>
      <c r="AH126" s="24">
        <v>4.1428337963719045E-3</v>
      </c>
      <c r="AI126" s="24">
        <v>-1.4907592246764105E-2</v>
      </c>
      <c r="AJ126" s="24">
        <v>-1.5032348090828394E-2</v>
      </c>
      <c r="AK126" s="24">
        <v>1.3336761255905058E-2</v>
      </c>
      <c r="AL126" s="24">
        <v>2.0463712983307673E-2</v>
      </c>
    </row>
    <row r="127" spans="1:38" x14ac:dyDescent="0.3">
      <c r="A127" s="7" t="s">
        <v>48</v>
      </c>
      <c r="B127" s="7" t="s">
        <v>122</v>
      </c>
      <c r="C127" s="7" t="s">
        <v>114</v>
      </c>
      <c r="D127" s="7" t="s">
        <v>105</v>
      </c>
      <c r="E127" s="49" t="s">
        <v>407</v>
      </c>
      <c r="F127" s="24">
        <v>-5.9594213447366502E-3</v>
      </c>
      <c r="G127" s="24">
        <v>2.7791776698180969E-2</v>
      </c>
      <c r="H127" s="24">
        <v>-3.3935451272658387E-2</v>
      </c>
      <c r="I127" s="24">
        <v>2.3555076721293956E-2</v>
      </c>
      <c r="J127" s="24">
        <v>4.6040878520386659E-3</v>
      </c>
      <c r="K127" s="24">
        <v>-2.3630943641922891E-2</v>
      </c>
      <c r="L127" s="24">
        <v>3.1813061163915413E-2</v>
      </c>
      <c r="M127" s="24">
        <v>-1.9575542750190671E-2</v>
      </c>
      <c r="N127" s="24">
        <v>-5.7757818804556063E-2</v>
      </c>
      <c r="O127" s="24">
        <v>0.6579087135130447</v>
      </c>
      <c r="P127" s="24"/>
      <c r="Q127" s="24">
        <v>-6.3597858850431115E-3</v>
      </c>
      <c r="R127" s="24">
        <v>1.9801716148732922E-2</v>
      </c>
      <c r="S127" s="24">
        <v>6.637803619732846E-2</v>
      </c>
      <c r="T127" s="41">
        <v>-5.6834017783368523E-2</v>
      </c>
      <c r="U127" s="24">
        <v>-0.10644422841732259</v>
      </c>
      <c r="V127" s="24">
        <v>0.14524898903198469</v>
      </c>
      <c r="W127" s="24">
        <v>-0.1762537571296712</v>
      </c>
      <c r="X127" s="24">
        <v>0.18852626175256493</v>
      </c>
      <c r="Y127" s="24">
        <v>0.54011025310560679</v>
      </c>
      <c r="Z127" s="24"/>
      <c r="AA127" s="24">
        <v>1.8297192361532998E-2</v>
      </c>
      <c r="AB127" s="24">
        <v>-4.2971613457698239E-2</v>
      </c>
      <c r="AC127" s="24">
        <v>6.1983249221518398E-2</v>
      </c>
      <c r="AD127" s="24">
        <v>4.5868339966168965E-2</v>
      </c>
      <c r="AE127" s="24">
        <v>-1.8050616160780783E-2</v>
      </c>
      <c r="AF127" s="24">
        <v>-5.3603809275324404E-2</v>
      </c>
      <c r="AG127" s="24">
        <v>-3.5949870147836578E-2</v>
      </c>
      <c r="AH127" s="24">
        <v>1.535544176424765E-2</v>
      </c>
      <c r="AI127" s="24">
        <v>-2.4267052221931718E-3</v>
      </c>
      <c r="AJ127" s="24">
        <v>-6.7878741870998878E-3</v>
      </c>
      <c r="AK127" s="24">
        <v>-1.4820446981689439E-2</v>
      </c>
      <c r="AL127" s="24">
        <v>2.6695332795843432E-2</v>
      </c>
    </row>
    <row r="128" spans="1:38" x14ac:dyDescent="0.3">
      <c r="A128" s="7" t="s">
        <v>48</v>
      </c>
      <c r="B128" s="7" t="s">
        <v>122</v>
      </c>
      <c r="C128" s="7" t="s">
        <v>114</v>
      </c>
      <c r="D128" s="7" t="s">
        <v>105</v>
      </c>
      <c r="E128" s="49" t="s">
        <v>408</v>
      </c>
      <c r="F128" s="24">
        <v>6.7479559970489453E-4</v>
      </c>
      <c r="G128" s="24">
        <v>3.6989815995341216E-3</v>
      </c>
      <c r="H128" s="24">
        <v>6.1616870872813201E-3</v>
      </c>
      <c r="I128" s="24">
        <v>8.5567417951759091E-3</v>
      </c>
      <c r="J128" s="24">
        <v>1.5479185909481658E-2</v>
      </c>
      <c r="K128" s="24">
        <v>3.5347221094675967E-2</v>
      </c>
      <c r="L128" s="24">
        <v>9.4742263616464123E-2</v>
      </c>
      <c r="M128" s="24">
        <v>0.11971342528775991</v>
      </c>
      <c r="N128" s="24">
        <v>0.14997294860234439</v>
      </c>
      <c r="O128" s="24">
        <v>0.23668593149994174</v>
      </c>
      <c r="P128" s="24"/>
      <c r="Q128" s="24">
        <v>7.8417841627255726E-5</v>
      </c>
      <c r="R128" s="24">
        <v>4.015052510588645E-3</v>
      </c>
      <c r="S128" s="24">
        <v>1.2898306700130261E-2</v>
      </c>
      <c r="T128" s="41">
        <v>0</v>
      </c>
      <c r="U128" s="24">
        <v>3.3827454523056563E-2</v>
      </c>
      <c r="V128" s="24">
        <v>4.778336144288043E-2</v>
      </c>
      <c r="W128" s="24">
        <v>3.6385688295936892E-2</v>
      </c>
      <c r="X128" s="24">
        <v>3.2827352442708596E-2</v>
      </c>
      <c r="Y128" s="24">
        <v>6.0907802804514626E-2</v>
      </c>
      <c r="Z128" s="24"/>
      <c r="AA128" s="24">
        <v>3.7084862132497967E-3</v>
      </c>
      <c r="AB128" s="24">
        <v>2.0829717063008887E-3</v>
      </c>
      <c r="AC128" s="24">
        <v>3.1898305353057822E-3</v>
      </c>
      <c r="AD128" s="24">
        <v>3.6144386895873839E-3</v>
      </c>
      <c r="AE128" s="24">
        <v>7.8705728027984986E-4</v>
      </c>
      <c r="AF128" s="24">
        <v>1.8398458033992908E-3</v>
      </c>
      <c r="AG128" s="24">
        <v>3.1319410044582806E-3</v>
      </c>
      <c r="AH128" s="24">
        <v>2.4989987985581824E-3</v>
      </c>
      <c r="AI128" s="24">
        <v>1.5402140255740288E-3</v>
      </c>
      <c r="AJ128" s="24">
        <v>3.4290681949900115E-3</v>
      </c>
      <c r="AK128" s="24">
        <v>4.8043481777445664E-3</v>
      </c>
      <c r="AL128" s="24">
        <v>4.2725323282866157E-3</v>
      </c>
    </row>
    <row r="129" spans="1:38" x14ac:dyDescent="0.3">
      <c r="A129" s="7" t="s">
        <v>48</v>
      </c>
      <c r="B129" s="7" t="s">
        <v>122</v>
      </c>
      <c r="C129" s="7" t="s">
        <v>114</v>
      </c>
      <c r="D129" s="7" t="s">
        <v>105</v>
      </c>
      <c r="E129" s="49" t="s">
        <v>409</v>
      </c>
      <c r="F129" s="24">
        <v>-5.1675838372477296E-4</v>
      </c>
      <c r="G129" s="24">
        <v>5.7302705964156538E-3</v>
      </c>
      <c r="H129" s="24">
        <v>6.3438934662590051E-3</v>
      </c>
      <c r="I129" s="24">
        <v>1.3505624815562891E-2</v>
      </c>
      <c r="J129" s="24">
        <v>2.0458977911931023E-2</v>
      </c>
      <c r="K129" s="24">
        <v>4.1373351606753435E-2</v>
      </c>
      <c r="L129" s="24">
        <v>0.11085685588797162</v>
      </c>
      <c r="M129" s="24">
        <v>0.12519191469500895</v>
      </c>
      <c r="N129" s="24">
        <v>0.13418018430453715</v>
      </c>
      <c r="O129" s="24" t="s">
        <v>34</v>
      </c>
      <c r="P129" s="24"/>
      <c r="Q129" s="24">
        <v>-4.3520046421384494E-4</v>
      </c>
      <c r="R129" s="24">
        <v>5.9316994584925672E-3</v>
      </c>
      <c r="S129" s="24">
        <v>1.8493369621651809E-2</v>
      </c>
      <c r="T129" s="41">
        <v>-1.0601379085382534E-3</v>
      </c>
      <c r="U129" s="24">
        <v>4.2878057169779445E-2</v>
      </c>
      <c r="V129" s="24">
        <v>5.9204332711327606E-2</v>
      </c>
      <c r="W129" s="24">
        <v>5.7955457346495444E-3</v>
      </c>
      <c r="X129" s="24" t="s">
        <v>34</v>
      </c>
      <c r="Y129" s="24" t="s">
        <v>34</v>
      </c>
      <c r="Z129" s="24"/>
      <c r="AA129" s="24">
        <v>6.8709134614508534E-3</v>
      </c>
      <c r="AB129" s="24">
        <v>1.1936513967950686E-3</v>
      </c>
      <c r="AC129" s="24">
        <v>7.1490812319321834E-3</v>
      </c>
      <c r="AD129" s="24">
        <v>4.2578981016470376E-3</v>
      </c>
      <c r="AE129" s="24">
        <v>2.2260022357243601E-3</v>
      </c>
      <c r="AF129" s="24">
        <v>-2.7695828343618956E-4</v>
      </c>
      <c r="AG129" s="24">
        <v>3.6515097363218315E-3</v>
      </c>
      <c r="AH129" s="24">
        <v>2.0989231951448421E-3</v>
      </c>
      <c r="AI129" s="24">
        <v>1.4229963027082165E-3</v>
      </c>
      <c r="AJ129" s="24">
        <v>-3.5863966634972957E-3</v>
      </c>
      <c r="AK129" s="24">
        <v>5.4227775149054839E-3</v>
      </c>
      <c r="AL129" s="24">
        <v>1.2863113090953931E-2</v>
      </c>
    </row>
    <row r="130" spans="1:38" x14ac:dyDescent="0.3">
      <c r="A130" s="7" t="s">
        <v>48</v>
      </c>
      <c r="B130" s="7" t="s">
        <v>122</v>
      </c>
      <c r="C130" s="7" t="s">
        <v>114</v>
      </c>
      <c r="D130" s="7" t="s">
        <v>105</v>
      </c>
      <c r="E130" s="49" t="s">
        <v>410</v>
      </c>
      <c r="F130" s="24">
        <v>7.942015575603151E-4</v>
      </c>
      <c r="G130" s="24">
        <v>4.7530945432307887E-3</v>
      </c>
      <c r="H130" s="24">
        <v>9.5751466218635169E-3</v>
      </c>
      <c r="I130" s="24">
        <v>1.3881077365329319E-2</v>
      </c>
      <c r="J130" s="24">
        <v>2.7135893134120445E-2</v>
      </c>
      <c r="K130" s="24">
        <v>4.9493822368846654E-2</v>
      </c>
      <c r="L130" s="24">
        <v>0.16542156774714914</v>
      </c>
      <c r="M130" s="24">
        <v>0.18819975282647519</v>
      </c>
      <c r="N130" s="24">
        <v>0.19574189744440146</v>
      </c>
      <c r="O130" s="24">
        <v>0.36115568140108029</v>
      </c>
      <c r="P130" s="24"/>
      <c r="Q130" s="24">
        <v>2.1577466959501614E-4</v>
      </c>
      <c r="R130" s="24">
        <v>5.1888509405760754E-3</v>
      </c>
      <c r="S130" s="24">
        <v>1.8024236244558622E-2</v>
      </c>
      <c r="T130" s="41">
        <v>0</v>
      </c>
      <c r="U130" s="24">
        <v>1.5460177485069943E-2</v>
      </c>
      <c r="V130" s="24">
        <v>0.14916757529389121</v>
      </c>
      <c r="W130" s="24">
        <v>-8.4582538384663803E-3</v>
      </c>
      <c r="X130" s="24">
        <v>3.7143826322930867E-2</v>
      </c>
      <c r="Y130" s="24">
        <v>0.10977726654815437</v>
      </c>
      <c r="Z130" s="24"/>
      <c r="AA130" s="24">
        <v>4.9188201028691116E-3</v>
      </c>
      <c r="AB130" s="24">
        <v>4.1926927355181755E-3</v>
      </c>
      <c r="AC130" s="24">
        <v>5.0739594083247406E-3</v>
      </c>
      <c r="AD130" s="24">
        <v>4.318535152876145E-3</v>
      </c>
      <c r="AE130" s="24">
        <v>4.5511551415432774E-3</v>
      </c>
      <c r="AF130" s="24">
        <v>3.1412204076465594E-3</v>
      </c>
      <c r="AG130" s="24">
        <v>5.7793858017117928E-4</v>
      </c>
      <c r="AH130" s="24">
        <v>3.4796977906301446E-3</v>
      </c>
      <c r="AI130" s="24">
        <v>5.2629897615281982E-3</v>
      </c>
      <c r="AJ130" s="24">
        <v>3.5505045242885474E-3</v>
      </c>
      <c r="AK130" s="24">
        <v>5.1234543037822758E-3</v>
      </c>
      <c r="AL130" s="24">
        <v>4.5235320774259713E-3</v>
      </c>
    </row>
    <row r="131" spans="1:38" x14ac:dyDescent="0.3">
      <c r="A131" s="7" t="s">
        <v>48</v>
      </c>
      <c r="B131" s="7" t="s">
        <v>122</v>
      </c>
      <c r="C131" s="7" t="s">
        <v>114</v>
      </c>
      <c r="D131" s="7" t="s">
        <v>105</v>
      </c>
      <c r="E131" s="49" t="s">
        <v>411</v>
      </c>
      <c r="F131" s="24">
        <v>8.4773826081197771E-3</v>
      </c>
      <c r="G131" s="24">
        <v>1.6886251538366179E-2</v>
      </c>
      <c r="H131" s="24">
        <v>1.6944462996002396E-2</v>
      </c>
      <c r="I131" s="24">
        <v>3.0592216582064395E-2</v>
      </c>
      <c r="J131" s="24">
        <v>2.9606661257293082E-2</v>
      </c>
      <c r="K131" s="24">
        <v>4.9331548169879433E-2</v>
      </c>
      <c r="L131" s="24">
        <v>0.13079779333757699</v>
      </c>
      <c r="M131" s="24">
        <v>0.12472432968586779</v>
      </c>
      <c r="N131" s="24">
        <v>0.1567152841081739</v>
      </c>
      <c r="O131" s="24">
        <v>0.31285026296665819</v>
      </c>
      <c r="P131" s="24"/>
      <c r="Q131" s="24">
        <v>2.7753212787175619E-3</v>
      </c>
      <c r="R131" s="24">
        <v>1.5375089306977948E-2</v>
      </c>
      <c r="S131" s="24">
        <v>3.8615945277025422E-2</v>
      </c>
      <c r="T131" s="41">
        <v>0</v>
      </c>
      <c r="U131" s="24">
        <v>3.5581577520236267E-2</v>
      </c>
      <c r="V131" s="24">
        <v>5.5625642710994759E-2</v>
      </c>
      <c r="W131" s="24">
        <v>5.0611601244512638E-3</v>
      </c>
      <c r="X131" s="24">
        <v>7.846111417539986E-2</v>
      </c>
      <c r="Y131" s="24">
        <v>2.8798411122145002E-2</v>
      </c>
      <c r="Z131" s="24"/>
      <c r="AA131" s="24">
        <v>7.9291044776120881E-3</v>
      </c>
      <c r="AB131" s="24">
        <v>2.9212410501192796E-3</v>
      </c>
      <c r="AC131" s="24">
        <v>1.3252079705939298E-2</v>
      </c>
      <c r="AD131" s="24">
        <v>2.5505008873414488E-3</v>
      </c>
      <c r="AE131" s="24">
        <v>-5.1231089842543468E-3</v>
      </c>
      <c r="AF131" s="24">
        <v>2.7572729119703459E-3</v>
      </c>
      <c r="AG131" s="24">
        <v>-5.0918261271319862E-3</v>
      </c>
      <c r="AH131" s="24">
        <v>1.3107675700683597E-3</v>
      </c>
      <c r="AI131" s="24">
        <v>1.3318149356288307E-3</v>
      </c>
      <c r="AJ131" s="24">
        <v>6.5668046084202663E-3</v>
      </c>
      <c r="AK131" s="24">
        <v>8.0296116409784811E-3</v>
      </c>
      <c r="AL131" s="24">
        <v>8.3534104822465694E-3</v>
      </c>
    </row>
    <row r="132" spans="1:38" x14ac:dyDescent="0.3">
      <c r="A132" s="7" t="s">
        <v>48</v>
      </c>
      <c r="B132" s="7" t="s">
        <v>122</v>
      </c>
      <c r="C132" s="7" t="s">
        <v>114</v>
      </c>
      <c r="D132" s="7" t="s">
        <v>105</v>
      </c>
      <c r="E132" s="49" t="s">
        <v>412</v>
      </c>
      <c r="F132" s="24">
        <v>8.223308511123062E-4</v>
      </c>
      <c r="G132" s="24">
        <v>4.3646099817529881E-3</v>
      </c>
      <c r="H132" s="24">
        <v>8.5445689504359511E-3</v>
      </c>
      <c r="I132" s="24">
        <v>1.357478624569701E-2</v>
      </c>
      <c r="J132" s="24">
        <v>2.2563901491812623E-2</v>
      </c>
      <c r="K132" s="24">
        <v>5.2876944075975159E-2</v>
      </c>
      <c r="L132" s="24">
        <v>0.13399660427364579</v>
      </c>
      <c r="M132" s="24">
        <v>0.11162417796541355</v>
      </c>
      <c r="N132" s="24">
        <v>0.15562753207292357</v>
      </c>
      <c r="O132" s="24">
        <v>0.23201772638824822</v>
      </c>
      <c r="P132" s="24"/>
      <c r="Q132" s="24">
        <v>2.648256716526616E-4</v>
      </c>
      <c r="R132" s="24">
        <v>4.8160719200073393E-3</v>
      </c>
      <c r="S132" s="24">
        <v>1.5698892824687817E-2</v>
      </c>
      <c r="T132" s="41">
        <v>0</v>
      </c>
      <c r="U132" s="24">
        <v>4.8921507553340599E-2</v>
      </c>
      <c r="V132" s="24">
        <v>4.9601046168306372E-2</v>
      </c>
      <c r="W132" s="24">
        <v>3.9282857084247131E-3</v>
      </c>
      <c r="X132" s="24">
        <v>3.248967489145406E-2</v>
      </c>
      <c r="Y132" s="24">
        <v>5.0447744590911517E-2</v>
      </c>
      <c r="Z132" s="24"/>
      <c r="AA132" s="24">
        <v>4.4683408417362219E-3</v>
      </c>
      <c r="AB132" s="24">
        <v>3.6743714890874008E-3</v>
      </c>
      <c r="AC132" s="24">
        <v>5.1837452559475488E-3</v>
      </c>
      <c r="AD132" s="24">
        <v>2.486962008871461E-3</v>
      </c>
      <c r="AE132" s="24">
        <v>3.9220800998684647E-3</v>
      </c>
      <c r="AF132" s="24">
        <v>2.7370899035947084E-3</v>
      </c>
      <c r="AG132" s="24">
        <v>5.5987675196332966E-3</v>
      </c>
      <c r="AH132" s="24">
        <v>3.0812720848056364E-3</v>
      </c>
      <c r="AI132" s="24">
        <v>1.4532277698615316E-3</v>
      </c>
      <c r="AJ132" s="24">
        <v>4.331178800917353E-3</v>
      </c>
      <c r="AK132" s="24">
        <v>5.7764898768446387E-3</v>
      </c>
      <c r="AL132" s="24">
        <v>9.0897723228454512E-3</v>
      </c>
    </row>
    <row r="133" spans="1:38" x14ac:dyDescent="0.3">
      <c r="A133" s="7" t="s">
        <v>48</v>
      </c>
      <c r="B133" s="7" t="s">
        <v>122</v>
      </c>
      <c r="C133" s="7" t="s">
        <v>114</v>
      </c>
      <c r="D133" s="7" t="s">
        <v>105</v>
      </c>
      <c r="E133" s="49" t="s">
        <v>413</v>
      </c>
      <c r="F133" s="24">
        <v>5.8460784128851174E-4</v>
      </c>
      <c r="G133" s="24">
        <v>4.2967197289472013E-3</v>
      </c>
      <c r="H133" s="24">
        <v>6.3921397545570156E-3</v>
      </c>
      <c r="I133" s="24">
        <v>8.4388185654009473E-3</v>
      </c>
      <c r="J133" s="24">
        <v>1.8221595325138902E-2</v>
      </c>
      <c r="K133" s="24">
        <v>3.5278048780487882E-2</v>
      </c>
      <c r="L133" s="24">
        <v>7.9830265286808963E-2</v>
      </c>
      <c r="M133" s="24">
        <v>8.2208964356738704E-2</v>
      </c>
      <c r="N133" s="24">
        <v>9.4871080570774174E-2</v>
      </c>
      <c r="O133" s="24">
        <v>0.14018631338039522</v>
      </c>
      <c r="P133" s="24"/>
      <c r="Q133" s="24">
        <v>9.424537726437377E-5</v>
      </c>
      <c r="R133" s="24">
        <v>4.9815323420778395E-3</v>
      </c>
      <c r="S133" s="24">
        <v>1.1620923381984284E-2</v>
      </c>
      <c r="T133" s="41">
        <v>0</v>
      </c>
      <c r="U133" s="24">
        <v>2.7246007641814386E-2</v>
      </c>
      <c r="V133" s="24">
        <v>5.4453041870267289E-2</v>
      </c>
      <c r="W133" s="24">
        <v>-1.2386112046361183E-2</v>
      </c>
      <c r="X133" s="24">
        <v>2.7389937106918234E-2</v>
      </c>
      <c r="Y133" s="24">
        <v>2.5894700619408167E-2</v>
      </c>
      <c r="Z133" s="24"/>
      <c r="AA133" s="24">
        <v>4.6982599388089878E-3</v>
      </c>
      <c r="AB133" s="24">
        <v>1.4323657749952484E-3</v>
      </c>
      <c r="AC133" s="24">
        <v>1.9960079840320661E-3</v>
      </c>
      <c r="AD133" s="24">
        <v>3.423906305137689E-3</v>
      </c>
      <c r="AE133" s="24">
        <v>2.7735006359924743E-3</v>
      </c>
      <c r="AF133" s="24">
        <v>3.300805050999191E-3</v>
      </c>
      <c r="AG133" s="24">
        <v>2.414250812765703E-3</v>
      </c>
      <c r="AH133" s="24">
        <v>3.2713482007585863E-3</v>
      </c>
      <c r="AI133" s="24">
        <v>2.3165352354662423E-4</v>
      </c>
      <c r="AJ133" s="24">
        <v>3.0788594665247266E-3</v>
      </c>
      <c r="AK133" s="24">
        <v>3.2052838618813603E-3</v>
      </c>
      <c r="AL133" s="24">
        <v>5.2922968763729648E-3</v>
      </c>
    </row>
    <row r="134" spans="1:38" x14ac:dyDescent="0.3">
      <c r="A134" s="7"/>
      <c r="B134" s="7"/>
      <c r="C134" s="7"/>
      <c r="D134" s="7"/>
      <c r="E134" s="49"/>
      <c r="F134" s="24"/>
      <c r="G134" s="24"/>
      <c r="H134" s="24"/>
      <c r="I134" s="24"/>
      <c r="J134" s="24"/>
      <c r="K134" s="24"/>
      <c r="L134" s="24"/>
      <c r="M134" s="24"/>
      <c r="N134" s="24"/>
      <c r="O134" s="24"/>
      <c r="P134" s="24"/>
      <c r="Q134" s="24"/>
      <c r="R134" s="24"/>
      <c r="S134" s="24"/>
      <c r="T134" s="41"/>
      <c r="U134" s="24"/>
      <c r="V134" s="24"/>
      <c r="W134" s="24"/>
      <c r="X134" s="24"/>
      <c r="Y134" s="24"/>
      <c r="Z134" s="24"/>
      <c r="AA134" s="24"/>
      <c r="AB134" s="24"/>
      <c r="AC134" s="24"/>
      <c r="AD134" s="24"/>
      <c r="AE134" s="24"/>
      <c r="AF134" s="24"/>
      <c r="AG134" s="24"/>
      <c r="AH134" s="24"/>
      <c r="AI134" s="24"/>
      <c r="AJ134" s="24"/>
      <c r="AK134" s="24"/>
      <c r="AL134" s="24"/>
    </row>
    <row r="135" spans="1:38" x14ac:dyDescent="0.3">
      <c r="A135" s="7" t="s">
        <v>30</v>
      </c>
      <c r="B135" s="7" t="s">
        <v>123</v>
      </c>
      <c r="C135" s="7" t="s">
        <v>32</v>
      </c>
      <c r="D135" s="7" t="s">
        <v>105</v>
      </c>
      <c r="E135" s="49" t="s">
        <v>414</v>
      </c>
      <c r="F135" s="24">
        <v>9.5582860524209105E-3</v>
      </c>
      <c r="G135" s="24">
        <v>1.5084381540356812E-2</v>
      </c>
      <c r="H135" s="24">
        <v>3.0225271647036046E-3</v>
      </c>
      <c r="I135" s="24">
        <v>2.2946425422353874E-2</v>
      </c>
      <c r="J135" s="24">
        <v>4.3077343575800807E-2</v>
      </c>
      <c r="K135" s="24">
        <v>7.9219783736316107E-2</v>
      </c>
      <c r="L135" s="24">
        <v>0.17787813317305348</v>
      </c>
      <c r="M135" s="24">
        <v>0.16763554968679048</v>
      </c>
      <c r="N135" s="24">
        <v>0.20628186892254968</v>
      </c>
      <c r="O135" s="24">
        <v>0.32455883964780258</v>
      </c>
      <c r="P135" s="24"/>
      <c r="Q135" s="24">
        <v>4.0642244393517451E-3</v>
      </c>
      <c r="R135" s="24">
        <v>8.6945634633576307E-3</v>
      </c>
      <c r="S135" s="24">
        <v>3.6472143801593804E-2</v>
      </c>
      <c r="T135" s="41">
        <v>-1.3841164035009129E-3</v>
      </c>
      <c r="U135" s="24">
        <v>7.9354565409943553E-2</v>
      </c>
      <c r="V135" s="24">
        <v>8.434388989109376E-2</v>
      </c>
      <c r="W135" s="24">
        <v>-2.7437984307227607E-2</v>
      </c>
      <c r="X135" s="24">
        <v>5.9883951169958316E-2</v>
      </c>
      <c r="Y135" s="24">
        <v>6.5327647085798163E-2</v>
      </c>
      <c r="Z135" s="24"/>
      <c r="AA135" s="24">
        <v>-1.6834433691036625E-3</v>
      </c>
      <c r="AB135" s="24">
        <v>-2.3636903980261614E-3</v>
      </c>
      <c r="AC135" s="24">
        <v>1.881464895047778E-2</v>
      </c>
      <c r="AD135" s="24">
        <v>1.34082119054075E-2</v>
      </c>
      <c r="AE135" s="24">
        <v>7.9042570789490778E-3</v>
      </c>
      <c r="AF135" s="24">
        <v>-8.6950273066959554E-4</v>
      </c>
      <c r="AG135" s="24">
        <v>1.2124253598364894E-2</v>
      </c>
      <c r="AH135" s="24">
        <v>-1.3727284612366705E-3</v>
      </c>
      <c r="AI135" s="24">
        <v>-6.6878774105577432E-3</v>
      </c>
      <c r="AJ135" s="24">
        <v>-1.3409920778971298E-2</v>
      </c>
      <c r="AK135" s="24">
        <v>1.5078826062454026E-2</v>
      </c>
      <c r="AL135" s="24">
        <v>3.2919138773834768E-2</v>
      </c>
    </row>
    <row r="136" spans="1:38" s="4" customFormat="1" x14ac:dyDescent="0.3">
      <c r="A136" s="7" t="s">
        <v>30</v>
      </c>
      <c r="B136" s="7" t="s">
        <v>123</v>
      </c>
      <c r="C136" s="7" t="s">
        <v>32</v>
      </c>
      <c r="D136" s="7" t="s">
        <v>105</v>
      </c>
      <c r="E136" s="49" t="s">
        <v>415</v>
      </c>
      <c r="F136" s="24">
        <v>-5.6464261707372589E-3</v>
      </c>
      <c r="G136" s="24">
        <v>9.4167955600036081E-3</v>
      </c>
      <c r="H136" s="24">
        <v>6.2081179398812941E-2</v>
      </c>
      <c r="I136" s="24">
        <v>7.1880585478962353E-2</v>
      </c>
      <c r="J136" s="24">
        <v>0.1000991571641051</v>
      </c>
      <c r="K136" s="24">
        <v>0.33692836054708675</v>
      </c>
      <c r="L136" s="24">
        <v>-0.74580717591531875</v>
      </c>
      <c r="M136" s="24">
        <v>-0.7170492221372099</v>
      </c>
      <c r="N136" s="24">
        <v>-0.80872541075461613</v>
      </c>
      <c r="O136" s="24">
        <v>-0.78285462641287862</v>
      </c>
      <c r="P136" s="24"/>
      <c r="Q136" s="24">
        <v>-1.0391579698510447E-2</v>
      </c>
      <c r="R136" s="24">
        <v>1.44470351575001E-2</v>
      </c>
      <c r="S136" s="24">
        <v>5.4259514420107319E-2</v>
      </c>
      <c r="T136" s="41">
        <v>-0.74663728333599766</v>
      </c>
      <c r="U136" s="24">
        <v>-0.27009365389991619</v>
      </c>
      <c r="V136" s="24">
        <v>-0.64316087439053282</v>
      </c>
      <c r="W136" s="24">
        <v>-0.3164709091219039</v>
      </c>
      <c r="X136" s="24">
        <v>-1.5631161639467955E-2</v>
      </c>
      <c r="Y136" s="24">
        <v>3.1136988908691373E-2</v>
      </c>
      <c r="Z136" s="24"/>
      <c r="AA136" s="24">
        <v>2.2620083337149259E-2</v>
      </c>
      <c r="AB136" s="24">
        <v>5.3598996526437598E-2</v>
      </c>
      <c r="AC136" s="24">
        <v>2.9515652973339801E-3</v>
      </c>
      <c r="AD136" s="24">
        <v>-1.0532867333748346E-2</v>
      </c>
      <c r="AE136" s="24">
        <v>4.8754770034143441E-2</v>
      </c>
      <c r="AF136" s="24">
        <v>-1.0974822466107205E-2</v>
      </c>
      <c r="AG136" s="24">
        <v>9.4746340485262429E-3</v>
      </c>
      <c r="AH136" s="24">
        <v>-1.2181836188967059E-2</v>
      </c>
      <c r="AI136" s="24">
        <v>0.111453574770213</v>
      </c>
      <c r="AJ136" s="24">
        <v>1.8841473672405008E-2</v>
      </c>
      <c r="AK136" s="24">
        <v>2.6425278308782121E-3</v>
      </c>
      <c r="AL136" s="24">
        <v>7.4682779456193435E-2</v>
      </c>
    </row>
    <row r="137" spans="1:38" s="4" customFormat="1" x14ac:dyDescent="0.3">
      <c r="A137" s="7" t="s">
        <v>30</v>
      </c>
      <c r="B137" s="7" t="s">
        <v>124</v>
      </c>
      <c r="C137" s="7" t="s">
        <v>32</v>
      </c>
      <c r="D137" s="7" t="s">
        <v>105</v>
      </c>
      <c r="E137" s="49" t="s">
        <v>416</v>
      </c>
      <c r="F137" s="24">
        <v>1.7600801978652308E-2</v>
      </c>
      <c r="G137" s="24">
        <v>-6.3865465311262384E-3</v>
      </c>
      <c r="H137" s="24">
        <v>-3.0705049935819177E-2</v>
      </c>
      <c r="I137" s="24">
        <v>-2.7355408249819302E-2</v>
      </c>
      <c r="J137" s="24">
        <v>1.4312977099236494E-3</v>
      </c>
      <c r="K137" s="24">
        <v>4.5548182294041201E-2</v>
      </c>
      <c r="L137" s="24">
        <v>8.2857517597166946E-2</v>
      </c>
      <c r="M137" s="24">
        <v>-7.9068798666964875E-3</v>
      </c>
      <c r="N137" s="24">
        <v>-6.1553030303029069E-3</v>
      </c>
      <c r="O137" s="24">
        <v>0.25487394617380033</v>
      </c>
      <c r="P137" s="24"/>
      <c r="Q137" s="24">
        <v>-3.5516809944692839E-4</v>
      </c>
      <c r="R137" s="24">
        <v>-1.3761358297031888E-2</v>
      </c>
      <c r="S137" s="24">
        <v>-1.9088957711225978E-2</v>
      </c>
      <c r="T137" s="41">
        <v>-3.9076018218921843E-2</v>
      </c>
      <c r="U137" s="24">
        <v>9.5275556516101173E-2</v>
      </c>
      <c r="V137" s="24">
        <v>1.4728586967963756E-2</v>
      </c>
      <c r="W137" s="24">
        <v>-0.11909619188921852</v>
      </c>
      <c r="X137" s="24">
        <v>0.12553163731245917</v>
      </c>
      <c r="Y137" s="24">
        <v>5.357928304376515E-2</v>
      </c>
      <c r="Z137" s="24"/>
      <c r="AA137" s="24">
        <v>-1.969295839594214E-2</v>
      </c>
      <c r="AB137" s="24">
        <v>-1.1559739729041615E-2</v>
      </c>
      <c r="AC137" s="24">
        <v>1.0226396689793698E-3</v>
      </c>
      <c r="AD137" s="24">
        <v>3.3623792384921314E-3</v>
      </c>
      <c r="AE137" s="24">
        <v>1.0762124342824326E-2</v>
      </c>
      <c r="AF137" s="24">
        <v>1.1401229686768852E-2</v>
      </c>
      <c r="AG137" s="24">
        <v>8.2082570673174034E-3</v>
      </c>
      <c r="AH137" s="24">
        <v>7.9620184659790049E-3</v>
      </c>
      <c r="AI137" s="24">
        <v>1.5344140003829845E-2</v>
      </c>
      <c r="AJ137" s="24">
        <v>-6.1808072283175523E-3</v>
      </c>
      <c r="AK137" s="24">
        <v>1.1567176671465345E-2</v>
      </c>
      <c r="AL137" s="24">
        <v>1.4408341045517475E-2</v>
      </c>
    </row>
    <row r="138" spans="1:38" s="4" customFormat="1" x14ac:dyDescent="0.3">
      <c r="A138" s="7" t="s">
        <v>30</v>
      </c>
      <c r="B138" s="7" t="s">
        <v>124</v>
      </c>
      <c r="C138" s="7" t="s">
        <v>32</v>
      </c>
      <c r="D138" s="7" t="s">
        <v>105</v>
      </c>
      <c r="E138" s="49" t="s">
        <v>417</v>
      </c>
      <c r="F138" s="24">
        <v>2.0798715633152786E-2</v>
      </c>
      <c r="G138" s="24">
        <v>-4.0880897186893264E-3</v>
      </c>
      <c r="H138" s="24">
        <v>-3.3325731660965349E-2</v>
      </c>
      <c r="I138" s="24">
        <v>-2.7366456586917925E-2</v>
      </c>
      <c r="J138" s="24">
        <v>-3.8405988884267807E-2</v>
      </c>
      <c r="K138" s="24">
        <v>2.9175872645899745E-2</v>
      </c>
      <c r="L138" s="24">
        <v>0.16082447876729841</v>
      </c>
      <c r="M138" s="24">
        <v>-4.0936995640828373E-2</v>
      </c>
      <c r="N138" s="24">
        <v>-4.2071246167637084E-2</v>
      </c>
      <c r="O138" s="24">
        <v>9.7573816901287053E-2</v>
      </c>
      <c r="P138" s="24"/>
      <c r="Q138" s="24">
        <v>-2.90873642917141E-4</v>
      </c>
      <c r="R138" s="24">
        <v>-1.1189300571517338E-2</v>
      </c>
      <c r="S138" s="24">
        <v>-3.4140709853335324E-2</v>
      </c>
      <c r="T138" s="41">
        <v>-5.5300497734194959E-2</v>
      </c>
      <c r="U138" s="24">
        <v>9.3312827429661571E-2</v>
      </c>
      <c r="V138" s="24">
        <v>8.8744627507163443E-2</v>
      </c>
      <c r="W138" s="24">
        <v>-0.19948390796358681</v>
      </c>
      <c r="X138" s="24">
        <v>9.7803762954336182E-2</v>
      </c>
      <c r="Y138" s="24">
        <v>8.6060284930476669E-2</v>
      </c>
      <c r="Z138" s="24"/>
      <c r="AA138" s="24">
        <v>-1.7880285898321368E-2</v>
      </c>
      <c r="AB138" s="24">
        <v>-1.6103416153811022E-2</v>
      </c>
      <c r="AC138" s="24">
        <v>1.9891971294356313E-3</v>
      </c>
      <c r="AD138" s="24">
        <v>-1.678238564131878E-2</v>
      </c>
      <c r="AE138" s="24">
        <v>1.2868767524076461E-2</v>
      </c>
      <c r="AF138" s="24">
        <v>-7.8241346204727062E-3</v>
      </c>
      <c r="AG138" s="24">
        <v>-2.6839768092342168E-3</v>
      </c>
      <c r="AH138" s="24">
        <v>8.6002372479242126E-3</v>
      </c>
      <c r="AI138" s="24">
        <v>1.4565653448541801E-2</v>
      </c>
      <c r="AJ138" s="24">
        <v>-1.0859031005089946E-2</v>
      </c>
      <c r="AK138" s="24">
        <v>2.5688590414915481E-2</v>
      </c>
      <c r="AL138" s="24">
        <v>4.5037012801112386E-2</v>
      </c>
    </row>
    <row r="139" spans="1:38" s="4" customFormat="1" x14ac:dyDescent="0.3">
      <c r="A139" s="7"/>
      <c r="B139" s="7"/>
      <c r="C139" s="7"/>
      <c r="D139" s="7"/>
      <c r="E139" s="49"/>
      <c r="F139" s="24"/>
      <c r="G139" s="24"/>
      <c r="H139" s="24"/>
      <c r="I139" s="24"/>
      <c r="J139" s="24"/>
      <c r="K139" s="24"/>
      <c r="L139" s="24"/>
      <c r="M139" s="24"/>
      <c r="N139" s="24"/>
      <c r="O139" s="24"/>
      <c r="P139" s="24"/>
      <c r="Q139" s="24"/>
      <c r="R139" s="24"/>
      <c r="S139" s="24"/>
      <c r="T139" s="41"/>
      <c r="U139" s="24"/>
      <c r="V139" s="24"/>
      <c r="W139" s="24"/>
      <c r="X139" s="24"/>
      <c r="Y139" s="24"/>
      <c r="Z139" s="24"/>
      <c r="AA139" s="24"/>
      <c r="AB139" s="24"/>
      <c r="AC139" s="24"/>
      <c r="AD139" s="24"/>
      <c r="AE139" s="24"/>
      <c r="AF139" s="24"/>
      <c r="AG139" s="24"/>
      <c r="AH139" s="24"/>
      <c r="AI139" s="24"/>
      <c r="AJ139" s="24"/>
      <c r="AK139" s="24"/>
      <c r="AL139" s="24"/>
    </row>
    <row r="140" spans="1:38" s="4" customFormat="1" x14ac:dyDescent="0.3">
      <c r="A140" s="7" t="s">
        <v>30</v>
      </c>
      <c r="B140" s="7" t="s">
        <v>125</v>
      </c>
      <c r="C140" s="7" t="s">
        <v>32</v>
      </c>
      <c r="D140" s="7" t="s">
        <v>105</v>
      </c>
      <c r="E140" s="49" t="s">
        <v>38</v>
      </c>
      <c r="F140" s="24">
        <v>1.6040398039506892E-2</v>
      </c>
      <c r="G140" s="24">
        <v>-1.5384733728724488E-4</v>
      </c>
      <c r="H140" s="24">
        <v>-2.5257411115360721E-2</v>
      </c>
      <c r="I140" s="24">
        <v>-2.0386783636308792E-2</v>
      </c>
      <c r="J140" s="24">
        <v>-7.6878445024658642E-3</v>
      </c>
      <c r="K140" s="24">
        <v>4.4981669668124558E-2</v>
      </c>
      <c r="L140" s="24">
        <v>0.12449281506025647</v>
      </c>
      <c r="M140" s="24">
        <v>6.4563949678941093E-2</v>
      </c>
      <c r="N140" s="24">
        <v>-1.2308165698687014E-4</v>
      </c>
      <c r="O140" s="24">
        <v>0.21549539439846643</v>
      </c>
      <c r="P140" s="24"/>
      <c r="Q140" s="24">
        <v>5.0803229853814045E-4</v>
      </c>
      <c r="R140" s="24">
        <v>-5.7598751644585668E-3</v>
      </c>
      <c r="S140" s="24">
        <v>-1.1686790960795734E-2</v>
      </c>
      <c r="T140" s="41">
        <v>-3.2872757576434042E-2</v>
      </c>
      <c r="U140" s="24">
        <v>8.4963079172382119E-2</v>
      </c>
      <c r="V140" s="24">
        <v>0.10359049665062225</v>
      </c>
      <c r="W140" s="24">
        <v>-0.18809658735473989</v>
      </c>
      <c r="X140" s="24">
        <v>9.4458316552557375E-2</v>
      </c>
      <c r="Y140" s="24">
        <v>8.4421539939730186E-2</v>
      </c>
      <c r="Z140" s="24"/>
      <c r="AA140" s="24">
        <v>-1.1073579310977294E-2</v>
      </c>
      <c r="AB140" s="24">
        <v>-1.6032003850087181E-2</v>
      </c>
      <c r="AC140" s="24">
        <v>3.7437352816857439E-3</v>
      </c>
      <c r="AD140" s="24">
        <v>3.0055037814839974E-3</v>
      </c>
      <c r="AE140" s="24">
        <v>-1.5118186422356772E-3</v>
      </c>
      <c r="AF140" s="24">
        <v>6.6352658291419257E-3</v>
      </c>
      <c r="AG140" s="24">
        <v>-4.0921801468636956E-3</v>
      </c>
      <c r="AH140" s="24">
        <v>7.9284453983699196E-3</v>
      </c>
      <c r="AI140" s="24">
        <v>2.6622022175870053E-2</v>
      </c>
      <c r="AJ140" s="24">
        <v>-2.760421961385351E-3</v>
      </c>
      <c r="AK140" s="24">
        <v>1.0829269063861106E-2</v>
      </c>
      <c r="AL140" s="24">
        <v>2.4704557788415588E-2</v>
      </c>
    </row>
    <row r="141" spans="1:38" s="4" customFormat="1" x14ac:dyDescent="0.3">
      <c r="A141" s="7" t="s">
        <v>30</v>
      </c>
      <c r="B141" s="7" t="s">
        <v>125</v>
      </c>
      <c r="C141" s="7" t="s">
        <v>32</v>
      </c>
      <c r="D141" s="7" t="s">
        <v>105</v>
      </c>
      <c r="E141" s="49" t="s">
        <v>39</v>
      </c>
      <c r="F141" s="24">
        <v>5.1030589845198837E-3</v>
      </c>
      <c r="G141" s="24">
        <v>-8.107732406602948E-2</v>
      </c>
      <c r="H141" s="24">
        <v>-0.10188762556573573</v>
      </c>
      <c r="I141" s="24">
        <v>-8.4537153243605709E-2</v>
      </c>
      <c r="J141" s="24">
        <v>-8.150824113795431E-2</v>
      </c>
      <c r="K141" s="24">
        <v>-6.6305316960778168E-2</v>
      </c>
      <c r="L141" s="24">
        <v>3.3193318354986831E-2</v>
      </c>
      <c r="M141" s="24">
        <v>-2.9651376146788932E-2</v>
      </c>
      <c r="N141" s="24">
        <v>-3.9552491806984268E-3</v>
      </c>
      <c r="O141" s="24" t="s">
        <v>34</v>
      </c>
      <c r="P141" s="24"/>
      <c r="Q141" s="24">
        <v>2.4588148512416153E-4</v>
      </c>
      <c r="R141" s="24">
        <v>-8.7546154111598065E-2</v>
      </c>
      <c r="S141" s="24">
        <v>-6.9042002605358449E-2</v>
      </c>
      <c r="T141" s="41">
        <v>-0.12265043051246736</v>
      </c>
      <c r="U141" s="24">
        <v>5.3732727441342908E-2</v>
      </c>
      <c r="V141" s="24">
        <v>8.7961094519331609E-2</v>
      </c>
      <c r="W141" s="24">
        <v>-0.16463399216149019</v>
      </c>
      <c r="X141" s="24">
        <v>0.13467478936143754</v>
      </c>
      <c r="Y141" s="24" t="s">
        <v>34</v>
      </c>
      <c r="Z141" s="24"/>
      <c r="AA141" s="24">
        <v>-9.4867433029194009E-2</v>
      </c>
      <c r="AB141" s="24">
        <v>-1.4612258719945809E-2</v>
      </c>
      <c r="AC141" s="24">
        <v>2.3206659678970176E-2</v>
      </c>
      <c r="AD141" s="24">
        <v>1.599133985777659E-2</v>
      </c>
      <c r="AE141" s="24">
        <v>-1.2609167933956108E-2</v>
      </c>
      <c r="AF141" s="24">
        <v>-5.3847084651420232E-3</v>
      </c>
      <c r="AG141" s="24">
        <v>-7.9995884456104532E-3</v>
      </c>
      <c r="AH141" s="24">
        <v>1.2500976638799786E-2</v>
      </c>
      <c r="AI141" s="24">
        <v>-6.6658618191852799E-3</v>
      </c>
      <c r="AJ141" s="24">
        <v>-1.440603778716445E-2</v>
      </c>
      <c r="AK141" s="24">
        <v>1.8135994414453295E-3</v>
      </c>
      <c r="AL141" s="24">
        <v>3.790309039652881E-2</v>
      </c>
    </row>
    <row r="142" spans="1:38" s="4" customFormat="1" x14ac:dyDescent="0.3">
      <c r="A142" s="7" t="s">
        <v>30</v>
      </c>
      <c r="B142" s="7" t="s">
        <v>125</v>
      </c>
      <c r="C142" s="7" t="s">
        <v>32</v>
      </c>
      <c r="D142" s="7" t="s">
        <v>105</v>
      </c>
      <c r="E142" s="49" t="s">
        <v>126</v>
      </c>
      <c r="F142" s="24">
        <v>1.6919606234619181E-3</v>
      </c>
      <c r="G142" s="24">
        <v>-7.9832328560663093E-2</v>
      </c>
      <c r="H142" s="24">
        <v>-9.6930757141536469E-2</v>
      </c>
      <c r="I142" s="24">
        <v>-8.2252912438932693E-2</v>
      </c>
      <c r="J142" s="24">
        <v>-5.7776706052568072E-2</v>
      </c>
      <c r="K142" s="24">
        <v>-3.6589575422851163E-2</v>
      </c>
      <c r="L142" s="24">
        <v>9.304017007944497E-2</v>
      </c>
      <c r="M142" s="24">
        <v>5.1506996770721167E-2</v>
      </c>
      <c r="N142" s="24">
        <v>8.8230379323789909E-2</v>
      </c>
      <c r="O142" s="24">
        <v>0.21114624015870065</v>
      </c>
      <c r="P142" s="24"/>
      <c r="Q142" s="24">
        <v>5.1187551187504631E-5</v>
      </c>
      <c r="R142" s="24">
        <v>-7.4689779293359779E-2</v>
      </c>
      <c r="S142" s="24">
        <v>-6.2389019532562269E-2</v>
      </c>
      <c r="T142" s="41">
        <v>-0.10773657289002558</v>
      </c>
      <c r="U142" s="24">
        <v>7.4272469739891767E-2</v>
      </c>
      <c r="V142" s="24">
        <v>0.13757543797972707</v>
      </c>
      <c r="W142" s="24">
        <v>-0.16276674025018401</v>
      </c>
      <c r="X142" s="24">
        <v>0.15189015087302929</v>
      </c>
      <c r="Y142" s="24">
        <v>4.0877543818374239E-2</v>
      </c>
      <c r="Z142" s="24"/>
      <c r="AA142" s="24">
        <v>-8.0130016958733702E-2</v>
      </c>
      <c r="AB142" s="24">
        <v>-2.6863482167415357E-2</v>
      </c>
      <c r="AC142" s="24">
        <v>2.7701875058890019E-2</v>
      </c>
      <c r="AD142" s="24">
        <v>1.7691901999328751E-2</v>
      </c>
      <c r="AE142" s="24">
        <v>-1.0344009489916995E-2</v>
      </c>
      <c r="AF142" s="24">
        <v>1.1876484560570072E-3</v>
      </c>
      <c r="AG142" s="24">
        <v>-2.2521476665892708E-2</v>
      </c>
      <c r="AH142" s="24">
        <v>3.0284183331738511E-2</v>
      </c>
      <c r="AI142" s="24">
        <v>-4.9509663905550417E-3</v>
      </c>
      <c r="AJ142" s="24">
        <v>-4.8794353119522528E-3</v>
      </c>
      <c r="AK142" s="24">
        <v>8.2151215551416103E-3</v>
      </c>
      <c r="AL142" s="24">
        <v>2.7835051546391831E-2</v>
      </c>
    </row>
    <row r="143" spans="1:38" s="4" customFormat="1" x14ac:dyDescent="0.3">
      <c r="A143" s="7" t="s">
        <v>30</v>
      </c>
      <c r="B143" s="7" t="s">
        <v>125</v>
      </c>
      <c r="C143" s="7" t="s">
        <v>32</v>
      </c>
      <c r="D143" s="7" t="s">
        <v>105</v>
      </c>
      <c r="E143" s="48" t="s">
        <v>40</v>
      </c>
      <c r="F143" s="24">
        <v>1.7641005537315516E-2</v>
      </c>
      <c r="G143" s="24">
        <v>-6.5727789364919522E-3</v>
      </c>
      <c r="H143" s="24">
        <v>-4.6641876692834025E-2</v>
      </c>
      <c r="I143" s="24">
        <v>-5.6937077672019235E-2</v>
      </c>
      <c r="J143" s="24">
        <v>-4.7140549866020738E-2</v>
      </c>
      <c r="K143" s="24">
        <v>8.4005050014566013E-3</v>
      </c>
      <c r="L143" s="24">
        <v>6.3578071864628938E-2</v>
      </c>
      <c r="M143" s="24">
        <v>2.6057827229787042E-2</v>
      </c>
      <c r="N143" s="24">
        <v>-5.7664558168238379E-2</v>
      </c>
      <c r="O143" s="24" t="s">
        <v>34</v>
      </c>
      <c r="P143" s="24"/>
      <c r="Q143" s="24">
        <v>-9.8136371070935472E-4</v>
      </c>
      <c r="R143" s="24">
        <v>-2.0248912540927182E-2</v>
      </c>
      <c r="S143" s="24">
        <v>-4.2836599620213522E-2</v>
      </c>
      <c r="T143" s="41">
        <v>-6.6038838968491748E-2</v>
      </c>
      <c r="U143" s="24">
        <v>7.0251851851851954E-2</v>
      </c>
      <c r="V143" s="24">
        <v>6.9222239822588252E-2</v>
      </c>
      <c r="W143" s="24">
        <v>-0.18360045175918824</v>
      </c>
      <c r="X143" s="24">
        <v>9.5556982828645443E-2</v>
      </c>
      <c r="Y143" s="24" t="s">
        <v>34</v>
      </c>
      <c r="Z143" s="24"/>
      <c r="AA143" s="24">
        <v>-3.8118844416903656E-2</v>
      </c>
      <c r="AB143" s="24">
        <v>-2.3184790483964136E-2</v>
      </c>
      <c r="AC143" s="24">
        <v>-7.3196711610420432E-3</v>
      </c>
      <c r="AD143" s="24">
        <v>1.3639341841772535E-2</v>
      </c>
      <c r="AE143" s="24">
        <v>-1.5937448918432913E-2</v>
      </c>
      <c r="AF143" s="24">
        <v>9.4049059509404825E-3</v>
      </c>
      <c r="AG143" s="24">
        <v>2.1311776593791695E-3</v>
      </c>
      <c r="AH143" s="24">
        <v>1.003915455844415E-2</v>
      </c>
      <c r="AI143" s="24">
        <v>1.5470716816160468E-2</v>
      </c>
      <c r="AJ143" s="24">
        <v>-5.2578797904347142E-3</v>
      </c>
      <c r="AK143" s="24">
        <v>1.1087209908364728E-2</v>
      </c>
      <c r="AL143" s="24">
        <v>2.8778942237387261E-2</v>
      </c>
    </row>
    <row r="144" spans="1:38" s="4" customFormat="1" x14ac:dyDescent="0.3">
      <c r="A144" s="7" t="s">
        <v>30</v>
      </c>
      <c r="B144" s="7" t="s">
        <v>125</v>
      </c>
      <c r="C144" s="7" t="s">
        <v>32</v>
      </c>
      <c r="D144" s="7" t="s">
        <v>105</v>
      </c>
      <c r="E144" s="49" t="s">
        <v>418</v>
      </c>
      <c r="F144" s="24">
        <v>7.2425366543015382E-3</v>
      </c>
      <c r="G144" s="24">
        <v>2.146041847816184E-3</v>
      </c>
      <c r="H144" s="24">
        <v>-7.6484112372105818E-3</v>
      </c>
      <c r="I144" s="24">
        <v>3.9569645355897074E-3</v>
      </c>
      <c r="J144" s="24">
        <v>1.4790437981846E-3</v>
      </c>
      <c r="K144" s="24">
        <v>2.5170801869831127E-2</v>
      </c>
      <c r="L144" s="24">
        <v>4.7614442918753754E-2</v>
      </c>
      <c r="M144" s="24">
        <v>-2.6122757182409789E-2</v>
      </c>
      <c r="N144" s="24">
        <v>-9.1855552575107233E-2</v>
      </c>
      <c r="O144" s="24">
        <v>3.5211604062951027E-2</v>
      </c>
      <c r="P144" s="24"/>
      <c r="Q144" s="24">
        <v>1.7661146402582427E-3</v>
      </c>
      <c r="R144" s="24">
        <v>-2.3390304994842744E-3</v>
      </c>
      <c r="S144" s="24">
        <v>1.1445963104040835E-2</v>
      </c>
      <c r="T144" s="41">
        <v>-2.5807495863606773E-2</v>
      </c>
      <c r="U144" s="24">
        <v>2.2574804650276181E-2</v>
      </c>
      <c r="V144" s="24">
        <v>1.3766120852050426E-2</v>
      </c>
      <c r="W144" s="24">
        <v>-0.12987744397558965</v>
      </c>
      <c r="X144" s="24">
        <v>2.6595561078319844E-2</v>
      </c>
      <c r="Y144" s="24">
        <v>4.2724302588588673E-3</v>
      </c>
      <c r="Z144" s="24"/>
      <c r="AA144" s="24">
        <v>-7.5544268389186745E-3</v>
      </c>
      <c r="AB144" s="24">
        <v>3.1294871322845081E-4</v>
      </c>
      <c r="AC144" s="24">
        <v>5.8046418619291237E-3</v>
      </c>
      <c r="AD144" s="24">
        <v>6.5977690594452984E-3</v>
      </c>
      <c r="AE144" s="24">
        <v>-1.4962501950633089E-2</v>
      </c>
      <c r="AF144" s="24">
        <v>1.5537372437253419E-3</v>
      </c>
      <c r="AG144" s="24">
        <v>-5.7405071390701588E-3</v>
      </c>
      <c r="AH144" s="24">
        <v>8.1649955765262169E-3</v>
      </c>
      <c r="AI144" s="24">
        <v>1.2021674454174824E-2</v>
      </c>
      <c r="AJ144" s="24">
        <v>8.2751097862576329E-3</v>
      </c>
      <c r="AK144" s="24">
        <v>-4.5213712017672918E-3</v>
      </c>
      <c r="AL144" s="24">
        <v>1.2799120178998065E-2</v>
      </c>
    </row>
    <row r="145" spans="1:38" s="4" customFormat="1" x14ac:dyDescent="0.3">
      <c r="A145" s="7" t="s">
        <v>30</v>
      </c>
      <c r="B145" s="7" t="s">
        <v>125</v>
      </c>
      <c r="C145" s="7" t="s">
        <v>32</v>
      </c>
      <c r="D145" s="7" t="s">
        <v>105</v>
      </c>
      <c r="E145" s="49" t="s">
        <v>419</v>
      </c>
      <c r="F145" s="24">
        <v>6.1524468203775946E-3</v>
      </c>
      <c r="G145" s="24">
        <v>-2.2803852830060784E-3</v>
      </c>
      <c r="H145" s="24">
        <v>-2.0712233580543828E-2</v>
      </c>
      <c r="I145" s="24">
        <v>-7.9025298248584022E-3</v>
      </c>
      <c r="J145" s="24">
        <v>-6.102936190411648E-3</v>
      </c>
      <c r="K145" s="24">
        <v>4.2720449614057521E-2</v>
      </c>
      <c r="L145" s="24">
        <v>8.3206311374700859E-2</v>
      </c>
      <c r="M145" s="24">
        <v>3.5272512162174134E-2</v>
      </c>
      <c r="N145" s="24">
        <v>-2.4305815588673403E-2</v>
      </c>
      <c r="O145" s="24">
        <v>0.13754632414288206</v>
      </c>
      <c r="P145" s="24"/>
      <c r="Q145" s="24">
        <v>9.1336673808563144E-4</v>
      </c>
      <c r="R145" s="24">
        <v>-7.5582527147923925E-3</v>
      </c>
      <c r="S145" s="24">
        <v>3.9245798140093543E-4</v>
      </c>
      <c r="T145" s="41">
        <v>-2.3289907706660479E-2</v>
      </c>
      <c r="U145" s="24">
        <v>4.4138449692910947E-2</v>
      </c>
      <c r="V145" s="24">
        <v>5.9012041338769326E-2</v>
      </c>
      <c r="W145" s="24">
        <v>-0.13316841041151281</v>
      </c>
      <c r="X145" s="24">
        <v>5.3135873422542369E-2</v>
      </c>
      <c r="Y145" s="24">
        <v>3.0467899891185941E-2</v>
      </c>
      <c r="Z145" s="24"/>
      <c r="AA145" s="24">
        <v>-1.8303025188810645E-2</v>
      </c>
      <c r="AB145" s="24">
        <v>-5.7221005646588448E-3</v>
      </c>
      <c r="AC145" s="24">
        <v>6.0606572183439008E-3</v>
      </c>
      <c r="AD145" s="24">
        <v>1.5820071340375948E-2</v>
      </c>
      <c r="AE145" s="24">
        <v>-1.8787282196252579E-2</v>
      </c>
      <c r="AF145" s="24">
        <v>3.4699356668860914E-3</v>
      </c>
      <c r="AG145" s="24">
        <v>-1.2732193900351534E-3</v>
      </c>
      <c r="AH145" s="24">
        <v>9.2073352337998862E-3</v>
      </c>
      <c r="AI145" s="24">
        <v>1.7604475156301549E-2</v>
      </c>
      <c r="AJ145" s="24">
        <v>1.0739136142838373E-2</v>
      </c>
      <c r="AK145" s="24">
        <v>4.0688273340831358E-3</v>
      </c>
      <c r="AL145" s="24">
        <v>1.3981091220159909E-2</v>
      </c>
    </row>
    <row r="146" spans="1:38" s="4" customFormat="1" x14ac:dyDescent="0.3">
      <c r="A146" s="7" t="s">
        <v>30</v>
      </c>
      <c r="B146" s="7" t="s">
        <v>125</v>
      </c>
      <c r="C146" s="7" t="s">
        <v>32</v>
      </c>
      <c r="D146" s="7" t="s">
        <v>105</v>
      </c>
      <c r="E146" s="49" t="s">
        <v>127</v>
      </c>
      <c r="F146" s="24">
        <v>0</v>
      </c>
      <c r="G146" s="24">
        <v>0</v>
      </c>
      <c r="H146" s="24">
        <v>0</v>
      </c>
      <c r="I146" s="24">
        <v>0</v>
      </c>
      <c r="J146" s="24">
        <v>-2.23243243243243E-2</v>
      </c>
      <c r="K146" s="24">
        <v>3.9005055147058834E-2</v>
      </c>
      <c r="L146" s="24">
        <v>6.6974732081407931E-2</v>
      </c>
      <c r="M146" s="24">
        <v>-2.3081216354896093E-2</v>
      </c>
      <c r="N146" s="24">
        <v>-0.11936119969812785</v>
      </c>
      <c r="O146" s="24">
        <v>8.416835669400681E-2</v>
      </c>
      <c r="P146" s="24"/>
      <c r="Q146" s="24">
        <v>0</v>
      </c>
      <c r="R146" s="24">
        <v>0</v>
      </c>
      <c r="S146" s="24">
        <v>-3.1506912230745083E-3</v>
      </c>
      <c r="T146" s="41">
        <v>-4.9070293195001842E-2</v>
      </c>
      <c r="U146" s="24">
        <v>6.7771751434674357E-2</v>
      </c>
      <c r="V146" s="24">
        <v>1.666305140896394E-3</v>
      </c>
      <c r="W146" s="24">
        <v>-0.15416819561663936</v>
      </c>
      <c r="X146" s="24">
        <v>3.8830072947169558E-2</v>
      </c>
      <c r="Y146" s="24">
        <v>-3.341593776173761E-3</v>
      </c>
      <c r="Z146" s="24"/>
      <c r="AA146" s="24">
        <v>0</v>
      </c>
      <c r="AB146" s="24">
        <v>0</v>
      </c>
      <c r="AC146" s="24">
        <v>0</v>
      </c>
      <c r="AD146" s="24">
        <v>4.2405693425277147E-4</v>
      </c>
      <c r="AE146" s="24">
        <v>-9.0257984360155932E-3</v>
      </c>
      <c r="AF146" s="24">
        <v>-2.0403780068728481E-2</v>
      </c>
      <c r="AG146" s="24">
        <v>-2.4104129840913147E-3</v>
      </c>
      <c r="AH146" s="24">
        <v>1.9662461084712562E-2</v>
      </c>
      <c r="AI146" s="24">
        <v>1.759066277615674E-2</v>
      </c>
      <c r="AJ146" s="24">
        <v>-6.9268131140302214E-3</v>
      </c>
      <c r="AK146" s="24">
        <v>8.5820583951086906E-3</v>
      </c>
      <c r="AL146" s="24">
        <v>3.8632027290072576E-2</v>
      </c>
    </row>
    <row r="147" spans="1:38" s="4" customFormat="1" x14ac:dyDescent="0.3">
      <c r="A147" s="7"/>
      <c r="B147" s="7"/>
      <c r="C147" s="7"/>
      <c r="D147" s="7"/>
      <c r="E147" s="49"/>
      <c r="F147" s="24"/>
      <c r="G147" s="24"/>
      <c r="H147" s="24"/>
      <c r="I147" s="24"/>
      <c r="J147" s="24"/>
      <c r="K147" s="24"/>
      <c r="L147" s="24"/>
      <c r="M147" s="24"/>
      <c r="N147" s="24"/>
      <c r="O147" s="24"/>
      <c r="P147" s="24"/>
      <c r="Q147" s="24"/>
      <c r="R147" s="24"/>
      <c r="S147" s="24"/>
      <c r="T147" s="41"/>
      <c r="U147" s="24"/>
      <c r="V147" s="24"/>
      <c r="W147" s="24"/>
      <c r="X147" s="24"/>
      <c r="Y147" s="24"/>
      <c r="Z147" s="24"/>
      <c r="AA147" s="24"/>
      <c r="AB147" s="24"/>
      <c r="AC147" s="24"/>
      <c r="AD147" s="24"/>
      <c r="AE147" s="24"/>
      <c r="AF147" s="24"/>
      <c r="AG147" s="24"/>
      <c r="AH147" s="24"/>
      <c r="AI147" s="24"/>
      <c r="AJ147" s="24"/>
      <c r="AK147" s="24"/>
      <c r="AL147" s="24"/>
    </row>
    <row r="148" spans="1:38" s="4" customFormat="1" x14ac:dyDescent="0.3">
      <c r="A148" s="7" t="s">
        <v>30</v>
      </c>
      <c r="B148" s="7" t="s">
        <v>128</v>
      </c>
      <c r="C148" s="7" t="s">
        <v>32</v>
      </c>
      <c r="D148" s="7" t="s">
        <v>105</v>
      </c>
      <c r="E148" s="49" t="s">
        <v>420</v>
      </c>
      <c r="F148" s="24">
        <v>8.8430113311589904E-3</v>
      </c>
      <c r="G148" s="24">
        <v>-1.1817773265199534E-3</v>
      </c>
      <c r="H148" s="24">
        <v>-1.091148837975936E-2</v>
      </c>
      <c r="I148" s="24">
        <v>-8.0420534098141292E-3</v>
      </c>
      <c r="J148" s="24">
        <v>2.6734393797621017E-3</v>
      </c>
      <c r="K148" s="24">
        <v>2.6804582360138048E-2</v>
      </c>
      <c r="L148" s="24">
        <v>6.7055497270480352E-2</v>
      </c>
      <c r="M148" s="24">
        <v>2.8194474191475759E-2</v>
      </c>
      <c r="N148" s="24">
        <v>4.8678404473764723E-2</v>
      </c>
      <c r="O148" s="24">
        <v>0.18231880916963034</v>
      </c>
      <c r="P148" s="24"/>
      <c r="Q148" s="24">
        <v>4.3346337234502166E-4</v>
      </c>
      <c r="R148" s="24">
        <v>-9.0738813735685177E-4</v>
      </c>
      <c r="S148" s="24">
        <v>-6.0951371405855801E-3</v>
      </c>
      <c r="T148" s="41">
        <v>-2.0621332919873007E-2</v>
      </c>
      <c r="U148" s="24">
        <v>4.7552180847375267E-2</v>
      </c>
      <c r="V148" s="24">
        <v>4.5350343865244648E-2</v>
      </c>
      <c r="W148" s="24">
        <v>-6.150719412224899E-2</v>
      </c>
      <c r="X148" s="24">
        <v>6.2419254293638954E-2</v>
      </c>
      <c r="Y148" s="24">
        <v>1.8307772983614877E-2</v>
      </c>
      <c r="Z148" s="24"/>
      <c r="AA148" s="24">
        <v>-4.1161845048521464E-3</v>
      </c>
      <c r="AB148" s="24">
        <v>-6.3211647469055962E-3</v>
      </c>
      <c r="AC148" s="24">
        <v>-2.8086174993384726E-4</v>
      </c>
      <c r="AD148" s="24">
        <v>1.6714382643520131E-3</v>
      </c>
      <c r="AE148" s="24">
        <v>-2.9699539657136436E-3</v>
      </c>
      <c r="AF148" s="24">
        <v>9.5698163494773725E-3</v>
      </c>
      <c r="AG148" s="24">
        <v>-1.521854833344361E-3</v>
      </c>
      <c r="AH148" s="24">
        <v>3.5468983417207048E-3</v>
      </c>
      <c r="AI148" s="24">
        <v>7.5167247124860394E-4</v>
      </c>
      <c r="AJ148" s="24">
        <v>-1.5343946229476599E-3</v>
      </c>
      <c r="AK148" s="24">
        <v>1.5720686763622344E-2</v>
      </c>
      <c r="AL148" s="24">
        <v>1.5325209195125462E-2</v>
      </c>
    </row>
    <row r="149" spans="1:38" s="4" customFormat="1" x14ac:dyDescent="0.3">
      <c r="A149" s="7" t="s">
        <v>30</v>
      </c>
      <c r="B149" s="7" t="s">
        <v>128</v>
      </c>
      <c r="C149" s="7" t="s">
        <v>32</v>
      </c>
      <c r="D149" s="7" t="s">
        <v>105</v>
      </c>
      <c r="E149" s="49" t="s">
        <v>421</v>
      </c>
      <c r="F149" s="24">
        <v>1.0100854093625903E-2</v>
      </c>
      <c r="G149" s="24">
        <v>-1.1360114886058708E-2</v>
      </c>
      <c r="H149" s="24">
        <v>-2.7024212444675812E-2</v>
      </c>
      <c r="I149" s="24">
        <v>-3.1311560393986505E-2</v>
      </c>
      <c r="J149" s="24">
        <v>-5.618020237036437E-3</v>
      </c>
      <c r="K149" s="24">
        <v>2.4788855983327748E-2</v>
      </c>
      <c r="L149" s="24">
        <v>9.7359832881699998E-2</v>
      </c>
      <c r="M149" s="24">
        <v>2.7388760161803312E-2</v>
      </c>
      <c r="N149" s="24">
        <v>5.160673082334407E-2</v>
      </c>
      <c r="O149" s="24">
        <v>0.25492415883950076</v>
      </c>
      <c r="P149" s="24"/>
      <c r="Q149" s="24">
        <v>-2.0370949652473679E-3</v>
      </c>
      <c r="R149" s="24">
        <v>-1.3157696196037643E-2</v>
      </c>
      <c r="S149" s="24">
        <v>-2.8945590604375623E-2</v>
      </c>
      <c r="T149" s="41">
        <v>-4.5052674614705114E-2</v>
      </c>
      <c r="U149" s="24">
        <v>9.2822703297414502E-2</v>
      </c>
      <c r="V149" s="24">
        <v>5.3056634635043939E-2</v>
      </c>
      <c r="W149" s="24">
        <v>-9.3258765458801005E-2</v>
      </c>
      <c r="X149" s="24">
        <v>9.5162763941526812E-2</v>
      </c>
      <c r="Y149" s="24">
        <v>6.3557187072626378E-2</v>
      </c>
      <c r="Z149" s="24"/>
      <c r="AA149" s="24">
        <v>-1.4192361901459881E-2</v>
      </c>
      <c r="AB149" s="24">
        <v>-1.4213537409911664E-2</v>
      </c>
      <c r="AC149" s="24">
        <v>-2.9040909158256994E-3</v>
      </c>
      <c r="AD149" s="24">
        <v>-7.6987992834191821E-4</v>
      </c>
      <c r="AE149" s="24">
        <v>6.819655514231737E-3</v>
      </c>
      <c r="AF149" s="24">
        <v>1.3950500661250736E-2</v>
      </c>
      <c r="AG149" s="24">
        <v>8.0829473427595534E-3</v>
      </c>
      <c r="AH149" s="24">
        <v>4.0233138031788695E-3</v>
      </c>
      <c r="AI149" s="24">
        <v>-9.3229405471480968E-4</v>
      </c>
      <c r="AJ149" s="24">
        <v>-9.4393181284867789E-3</v>
      </c>
      <c r="AK149" s="24">
        <v>1.9887131265874571E-2</v>
      </c>
      <c r="AL149" s="24">
        <v>2.366106356243633E-2</v>
      </c>
    </row>
    <row r="150" spans="1:38" s="4" customFormat="1" x14ac:dyDescent="0.3">
      <c r="A150" s="7" t="s">
        <v>30</v>
      </c>
      <c r="B150" s="7" t="s">
        <v>128</v>
      </c>
      <c r="C150" s="7" t="s">
        <v>32</v>
      </c>
      <c r="D150" s="7" t="s">
        <v>105</v>
      </c>
      <c r="E150" s="49" t="s">
        <v>422</v>
      </c>
      <c r="F150" s="24">
        <v>1.3793902863104182E-2</v>
      </c>
      <c r="G150" s="24">
        <v>-2.0618412396243079E-2</v>
      </c>
      <c r="H150" s="24">
        <v>-4.8966637442996973E-2</v>
      </c>
      <c r="I150" s="24">
        <v>-6.1430631476575431E-2</v>
      </c>
      <c r="J150" s="24">
        <v>-2.9159353124414766E-2</v>
      </c>
      <c r="K150" s="24">
        <v>8.6131713048052255E-3</v>
      </c>
      <c r="L150" s="24">
        <v>0.11157359599650472</v>
      </c>
      <c r="M150" s="24">
        <v>1.699891712755356E-2</v>
      </c>
      <c r="N150" s="24">
        <v>4.1097521054667747E-2</v>
      </c>
      <c r="O150" s="24">
        <v>0.33419778040501891</v>
      </c>
      <c r="P150" s="24"/>
      <c r="Q150" s="24">
        <v>-3.64547732968794E-3</v>
      </c>
      <c r="R150" s="24">
        <v>-2.6349296911419965E-2</v>
      </c>
      <c r="S150" s="24">
        <v>-5.9424507820429288E-2</v>
      </c>
      <c r="T150" s="41">
        <v>-7.4099315181791123E-2</v>
      </c>
      <c r="U150" s="24">
        <v>0.13034898841745535</v>
      </c>
      <c r="V150" s="24">
        <v>6.6763448665214914E-2</v>
      </c>
      <c r="W150" s="24">
        <v>-0.1202452159475509</v>
      </c>
      <c r="X150" s="24">
        <v>0.13530691155147398</v>
      </c>
      <c r="Y150" s="24">
        <v>9.3118478404437974E-2</v>
      </c>
      <c r="Z150" s="24"/>
      <c r="AA150" s="24">
        <v>-2.802122251697934E-2</v>
      </c>
      <c r="AB150" s="24">
        <v>-2.3199337937022647E-2</v>
      </c>
      <c r="AC150" s="24">
        <v>-1.0265396416174856E-2</v>
      </c>
      <c r="AD150" s="24">
        <v>-3.7589710318441639E-3</v>
      </c>
      <c r="AE150" s="24">
        <v>1.1487643003565378E-2</v>
      </c>
      <c r="AF150" s="24">
        <v>1.6889567682104596E-2</v>
      </c>
      <c r="AG150" s="24">
        <v>1.5743904739942541E-2</v>
      </c>
      <c r="AH150" s="24">
        <v>4.9297406619335411E-3</v>
      </c>
      <c r="AI150" s="24">
        <v>-1.9414345589368941E-3</v>
      </c>
      <c r="AJ150" s="24">
        <v>-1.7281161536501145E-2</v>
      </c>
      <c r="AK150" s="24">
        <v>2.5715839968349637E-2</v>
      </c>
      <c r="AL150" s="24">
        <v>3.2669677315804425E-2</v>
      </c>
    </row>
  </sheetData>
  <phoneticPr fontId="3" type="noConversion"/>
  <conditionalFormatting sqref="F6:S15 U6:X15 F16:X16 F17:S150 U23:AL150">
    <cfRule type="cellIs" dxfId="41" priority="28" operator="lessThan">
      <formula>0</formula>
    </cfRule>
    <cfRule type="cellIs" dxfId="40" priority="29" operator="equal">
      <formula>"-"</formula>
    </cfRule>
    <cfRule type="cellIs" dxfId="39" priority="30" operator="greaterThan">
      <formula>0</formula>
    </cfRule>
  </conditionalFormatting>
  <conditionalFormatting sqref="H137">
    <cfRule type="cellIs" dxfId="38" priority="10" operator="lessThan">
      <formula>0</formula>
    </cfRule>
    <cfRule type="cellIs" dxfId="37" priority="11" operator="equal">
      <formula>"-"</formula>
    </cfRule>
    <cfRule type="cellIs" dxfId="36" priority="12" operator="greaterThan">
      <formula>0</formula>
    </cfRule>
  </conditionalFormatting>
  <conditionalFormatting sqref="U17:X22">
    <cfRule type="cellIs" dxfId="35" priority="25" operator="lessThan">
      <formula>0</formula>
    </cfRule>
    <cfRule type="cellIs" dxfId="34" priority="26" operator="equal">
      <formula>"-"</formula>
    </cfRule>
    <cfRule type="cellIs" dxfId="33" priority="27" operator="greaterThan">
      <formula>0</formula>
    </cfRule>
  </conditionalFormatting>
  <conditionalFormatting sqref="Y137">
    <cfRule type="cellIs" dxfId="32" priority="19" operator="lessThan">
      <formula>0</formula>
    </cfRule>
    <cfRule type="cellIs" dxfId="31" priority="20" operator="equal">
      <formula>"-"</formula>
    </cfRule>
    <cfRule type="cellIs" dxfId="30" priority="21" operator="greaterThan">
      <formula>0</formula>
    </cfRule>
  </conditionalFormatting>
  <conditionalFormatting sqref="Y6:AL22">
    <cfRule type="cellIs" dxfId="29" priority="13" operator="lessThan">
      <formula>0</formula>
    </cfRule>
    <cfRule type="cellIs" dxfId="28" priority="14" operator="equal">
      <formula>"-"</formula>
    </cfRule>
    <cfRule type="cellIs" dxfId="27" priority="15" operator="greaterThan">
      <formula>0</formula>
    </cfRule>
  </conditionalFormatting>
  <conditionalFormatting sqref="AG137:AL137">
    <cfRule type="cellIs" dxfId="26" priority="22" operator="lessThan">
      <formula>0</formula>
    </cfRule>
    <cfRule type="cellIs" dxfId="25" priority="23" operator="equal">
      <formula>"-"</formula>
    </cfRule>
    <cfRule type="cellIs" dxfId="24" priority="24" operator="greaterThan">
      <formula>0</formula>
    </cfRule>
  </conditionalFormatting>
  <printOptions horizontalCentered="1"/>
  <pageMargins left="0.23622047244094491" right="0.23622047244094491" top="0.55118110236220474" bottom="0.55118110236220474" header="0.31496062992125984" footer="0.31496062992125984"/>
  <pageSetup paperSize="9"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AE4BFC-2C32-4757-92CD-C1459C3A5141}">
  <sheetPr>
    <pageSetUpPr fitToPage="1"/>
  </sheetPr>
  <dimension ref="A1:AL116"/>
  <sheetViews>
    <sheetView showGridLines="0" zoomScaleNormal="100" workbookViewId="0">
      <pane xSplit="5" ySplit="15" topLeftCell="F16" activePane="bottomRight" state="frozen"/>
      <selection activeCell="I23" sqref="I23"/>
      <selection pane="topRight" activeCell="I23" sqref="I23"/>
      <selection pane="bottomLeft" activeCell="I23" sqref="I23"/>
      <selection pane="bottomRight"/>
    </sheetView>
  </sheetViews>
  <sheetFormatPr defaultColWidth="9" defaultRowHeight="11.25" x14ac:dyDescent="0.3"/>
  <cols>
    <col min="1" max="1" width="5.125" style="4" customWidth="1"/>
    <col min="2" max="2" width="8.375" style="3" bestFit="1" customWidth="1"/>
    <col min="3" max="3" width="8.375" style="4" customWidth="1"/>
    <col min="4" max="4" width="5.875" style="3" customWidth="1"/>
    <col min="5" max="5" width="51.25" style="30" customWidth="1"/>
    <col min="6" max="15" width="6.5" style="4" customWidth="1"/>
    <col min="16" max="16" width="1.375" style="4" customWidth="1"/>
    <col min="17" max="19" width="6.5" style="4" customWidth="1"/>
    <col min="20" max="20" width="1.125" style="4" customWidth="1"/>
    <col min="21" max="25" width="6.5" style="4" customWidth="1"/>
    <col min="26" max="26" width="1.25" style="4" customWidth="1"/>
    <col min="27" max="38" width="6.5" style="4" customWidth="1"/>
    <col min="39" max="16384" width="9" style="31"/>
  </cols>
  <sheetData>
    <row r="1" spans="1:38" s="1" customFormat="1" ht="19.5" x14ac:dyDescent="0.3">
      <c r="A1" s="2" t="s">
        <v>316</v>
      </c>
      <c r="B1" s="3"/>
      <c r="C1" s="4"/>
      <c r="D1" s="3"/>
      <c r="E1" s="5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</row>
    <row r="2" spans="1:38" s="1" customFormat="1" x14ac:dyDescent="0.3">
      <c r="A2" s="7"/>
      <c r="B2" s="3"/>
      <c r="C2" s="4"/>
      <c r="D2" s="3"/>
      <c r="E2" s="8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</row>
    <row r="3" spans="1:38" s="1" customFormat="1" x14ac:dyDescent="0.3">
      <c r="A3" s="7"/>
      <c r="B3" s="3"/>
      <c r="C3" s="4"/>
      <c r="D3" s="3"/>
      <c r="E3" s="8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</row>
    <row r="4" spans="1:38" s="1" customFormat="1" ht="12.75" thickBot="1" x14ac:dyDescent="0.35">
      <c r="A4" s="11" t="s">
        <v>315</v>
      </c>
      <c r="C4" s="4"/>
      <c r="D4" s="3"/>
      <c r="E4" s="8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12"/>
      <c r="U4" s="13" t="s">
        <v>0</v>
      </c>
      <c r="W4" s="9"/>
      <c r="X4" s="9"/>
      <c r="Y4" s="9"/>
      <c r="Z4" s="9"/>
      <c r="AA4" s="13" t="s">
        <v>1</v>
      </c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</row>
    <row r="5" spans="1:38" s="7" customFormat="1" ht="22.5" x14ac:dyDescent="0.3">
      <c r="A5" s="15" t="s">
        <v>2</v>
      </c>
      <c r="B5" s="16" t="s">
        <v>129</v>
      </c>
      <c r="C5" s="15" t="s">
        <v>130</v>
      </c>
      <c r="D5" s="16" t="s">
        <v>131</v>
      </c>
      <c r="E5" s="17" t="s">
        <v>132</v>
      </c>
      <c r="F5" s="15" t="s">
        <v>6</v>
      </c>
      <c r="G5" s="15" t="s">
        <v>7</v>
      </c>
      <c r="H5" s="15" t="s">
        <v>8</v>
      </c>
      <c r="I5" s="15" t="s">
        <v>9</v>
      </c>
      <c r="J5" s="15" t="s">
        <v>10</v>
      </c>
      <c r="K5" s="15" t="s">
        <v>11</v>
      </c>
      <c r="L5" s="15" t="s">
        <v>12</v>
      </c>
      <c r="M5" s="15" t="s">
        <v>13</v>
      </c>
      <c r="N5" s="15" t="s">
        <v>14</v>
      </c>
      <c r="O5" s="15" t="s">
        <v>15</v>
      </c>
      <c r="P5" s="18"/>
      <c r="Q5" s="15" t="s">
        <v>16</v>
      </c>
      <c r="R5" s="15" t="s">
        <v>17</v>
      </c>
      <c r="S5" s="15" t="s">
        <v>18</v>
      </c>
      <c r="T5" s="19"/>
      <c r="U5" s="20" t="s">
        <v>302</v>
      </c>
      <c r="V5" s="20" t="s">
        <v>20</v>
      </c>
      <c r="W5" s="20" t="s">
        <v>21</v>
      </c>
      <c r="X5" s="20" t="s">
        <v>22</v>
      </c>
      <c r="Y5" s="20" t="s">
        <v>23</v>
      </c>
      <c r="Z5" s="18"/>
      <c r="AA5" s="20" t="s">
        <v>312</v>
      </c>
      <c r="AB5" s="20" t="s">
        <v>309</v>
      </c>
      <c r="AC5" s="20" t="s">
        <v>308</v>
      </c>
      <c r="AD5" s="20" t="s">
        <v>304</v>
      </c>
      <c r="AE5" s="20" t="s">
        <v>303</v>
      </c>
      <c r="AF5" s="20" t="s">
        <v>273</v>
      </c>
      <c r="AG5" s="20" t="s">
        <v>272</v>
      </c>
      <c r="AH5" s="20" t="s">
        <v>271</v>
      </c>
      <c r="AI5" s="20" t="s">
        <v>270</v>
      </c>
      <c r="AJ5" s="20" t="s">
        <v>269</v>
      </c>
      <c r="AK5" s="20" t="s">
        <v>268</v>
      </c>
      <c r="AL5" s="20" t="s">
        <v>267</v>
      </c>
    </row>
    <row r="6" spans="1:38" s="7" customFormat="1" ht="12" customHeight="1" x14ac:dyDescent="0.3">
      <c r="A6" s="21"/>
      <c r="B6" s="22"/>
      <c r="C6" s="21"/>
      <c r="D6" s="22"/>
      <c r="E6" s="23" t="s">
        <v>24</v>
      </c>
      <c r="F6" s="24">
        <v>3.1340864379307269E-2</v>
      </c>
      <c r="G6" s="24">
        <v>4.3981732518767278E-3</v>
      </c>
      <c r="H6" s="24">
        <v>-3.4080769453618494E-2</v>
      </c>
      <c r="I6" s="24">
        <v>-4.4850346060411592E-2</v>
      </c>
      <c r="J6" s="24">
        <v>-1.3492082278031683E-2</v>
      </c>
      <c r="K6" s="24">
        <v>0.10167721811765632</v>
      </c>
      <c r="L6" s="24">
        <v>0.27258015267175567</v>
      </c>
      <c r="M6" s="24">
        <v>0.27516942799883737</v>
      </c>
      <c r="N6" s="24">
        <v>0.18766652893150751</v>
      </c>
      <c r="O6" s="24">
        <v>0.70398838849479717</v>
      </c>
      <c r="P6" s="24"/>
      <c r="Q6" s="24">
        <v>7.6522285755732241E-3</v>
      </c>
      <c r="R6" s="24">
        <v>4.3981732518767278E-3</v>
      </c>
      <c r="S6" s="24">
        <v>-2.1230126112585474E-2</v>
      </c>
      <c r="T6" s="24"/>
      <c r="U6" s="24">
        <v>0.17141678129298488</v>
      </c>
      <c r="V6" s="24">
        <v>0.19694425236260663</v>
      </c>
      <c r="W6" s="24">
        <v>-0.19701216287678475</v>
      </c>
      <c r="X6" s="24">
        <v>0.1763608087091757</v>
      </c>
      <c r="Y6" s="24">
        <v>0.1343589019829228</v>
      </c>
      <c r="Z6" s="24"/>
      <c r="AA6" s="24">
        <v>-3.229343647953283E-3</v>
      </c>
      <c r="AB6" s="24">
        <v>-4.5126623787552812E-2</v>
      </c>
      <c r="AC6" s="24">
        <v>2.0869364695031236E-3</v>
      </c>
      <c r="AD6" s="24">
        <v>1.8411967779056328E-2</v>
      </c>
      <c r="AE6" s="24">
        <v>-7.7943866435203381E-3</v>
      </c>
      <c r="AF6" s="24">
        <v>1.2062541269691425E-2</v>
      </c>
      <c r="AG6" s="24">
        <v>-5.5813517189625145E-3</v>
      </c>
      <c r="AH6" s="24">
        <v>3.0821669446660382E-2</v>
      </c>
      <c r="AI6" s="24">
        <v>2.8582084913284029E-2</v>
      </c>
      <c r="AJ6" s="24">
        <v>2.9176693557437339E-3</v>
      </c>
      <c r="AK6" s="24">
        <v>2.2763211589471567E-2</v>
      </c>
      <c r="AL6" s="24">
        <v>2.8554939073177747E-2</v>
      </c>
    </row>
    <row r="7" spans="1:38" s="7" customFormat="1" ht="12" customHeight="1" x14ac:dyDescent="0.3">
      <c r="A7" s="21"/>
      <c r="B7" s="22"/>
      <c r="C7" s="21"/>
      <c r="D7" s="22"/>
      <c r="E7" s="23" t="s">
        <v>25</v>
      </c>
      <c r="F7" s="24">
        <v>3.322526759695537E-2</v>
      </c>
      <c r="G7" s="24">
        <v>5.7253536045516551E-3</v>
      </c>
      <c r="H7" s="24">
        <v>-3.9368464758641156E-2</v>
      </c>
      <c r="I7" s="24">
        <v>-5.1374208834069846E-2</v>
      </c>
      <c r="J7" s="24">
        <v>-1.3698334453051429E-2</v>
      </c>
      <c r="K7" s="24">
        <v>0.10595709920430817</v>
      </c>
      <c r="L7" s="24">
        <v>0.28900219681021755</v>
      </c>
      <c r="M7" s="24">
        <v>0.30758829883889804</v>
      </c>
      <c r="N7" s="24">
        <v>0.24389878724359923</v>
      </c>
      <c r="O7" s="24">
        <v>0.78070487371215636</v>
      </c>
      <c r="P7" s="24"/>
      <c r="Q7" s="24">
        <v>7.4521562748037645E-3</v>
      </c>
      <c r="R7" s="24">
        <v>5.7253536045516551E-3</v>
      </c>
      <c r="S7" s="24">
        <v>-2.6585999744365426E-2</v>
      </c>
      <c r="T7" s="24"/>
      <c r="U7" s="24">
        <v>0.18496267173212008</v>
      </c>
      <c r="V7" s="24">
        <v>0.21332475746368648</v>
      </c>
      <c r="W7" s="24">
        <v>-0.19481496323926073</v>
      </c>
      <c r="X7" s="24">
        <v>0.20944079278500022</v>
      </c>
      <c r="Y7" s="24">
        <v>0.13416634952852127</v>
      </c>
      <c r="Z7" s="24"/>
      <c r="AA7" s="24">
        <v>-1.7140294548946182E-3</v>
      </c>
      <c r="AB7" s="24">
        <v>-4.8764210790779458E-2</v>
      </c>
      <c r="AC7" s="24">
        <v>-1.9355091486110189E-3</v>
      </c>
      <c r="AD7" s="24">
        <v>1.946284776958792E-2</v>
      </c>
      <c r="AE7" s="24">
        <v>-8.9515686357302896E-3</v>
      </c>
      <c r="AF7" s="24">
        <v>1.9209975631142667E-2</v>
      </c>
      <c r="AG7" s="24">
        <v>-2.3988408285929093E-3</v>
      </c>
      <c r="AH7" s="24">
        <v>2.6056120875732437E-2</v>
      </c>
      <c r="AI7" s="24">
        <v>2.995879779158421E-2</v>
      </c>
      <c r="AJ7" s="24">
        <v>4.1944540945047862E-3</v>
      </c>
      <c r="AK7" s="24">
        <v>2.3839580642622028E-2</v>
      </c>
      <c r="AL7" s="24">
        <v>2.846408481955464E-2</v>
      </c>
    </row>
    <row r="8" spans="1:38" s="7" customFormat="1" ht="12" customHeight="1" x14ac:dyDescent="0.3">
      <c r="A8" s="21"/>
      <c r="B8" s="22"/>
      <c r="C8" s="21"/>
      <c r="D8" s="22"/>
      <c r="E8" s="23" t="s">
        <v>26</v>
      </c>
      <c r="F8" s="24">
        <v>1.5318644222435075E-2</v>
      </c>
      <c r="G8" s="24">
        <v>-7.0311942322793461E-3</v>
      </c>
      <c r="H8" s="24">
        <v>1.4208247892458344E-2</v>
      </c>
      <c r="I8" s="24">
        <v>1.5596623317362463E-2</v>
      </c>
      <c r="J8" s="24">
        <v>-1.2134823481371735E-2</v>
      </c>
      <c r="K8" s="24">
        <v>6.3951431712796852E-2</v>
      </c>
      <c r="L8" s="24">
        <v>0.13897958139296859</v>
      </c>
      <c r="M8" s="24">
        <v>3.4055324803240937E-2</v>
      </c>
      <c r="N8" s="24">
        <v>-0.17421212368563604</v>
      </c>
      <c r="O8" s="24">
        <v>0.20314831232296132</v>
      </c>
      <c r="P8" s="24"/>
      <c r="Q8" s="24">
        <v>9.3146013405044411E-3</v>
      </c>
      <c r="R8" s="24">
        <v>-7.0311942322793461E-3</v>
      </c>
      <c r="S8" s="24">
        <v>2.7676452390407003E-2</v>
      </c>
      <c r="T8" s="24"/>
      <c r="U8" s="24">
        <v>5.7758805946822318E-2</v>
      </c>
      <c r="V8" s="24">
        <v>6.9235991435584066E-2</v>
      </c>
      <c r="W8" s="24">
        <v>-0.21387107633443631</v>
      </c>
      <c r="X8" s="24">
        <v>-3.8554749480963331E-2</v>
      </c>
      <c r="Y8" s="24">
        <v>0.13245009431347843</v>
      </c>
      <c r="Z8" s="24"/>
      <c r="AA8" s="24">
        <v>-1.6194946106074748E-2</v>
      </c>
      <c r="AB8" s="24">
        <v>-1.2938057617953034E-2</v>
      </c>
      <c r="AC8" s="24">
        <v>3.9457663117613256E-2</v>
      </c>
      <c r="AD8" s="24">
        <v>8.7175745934415533E-3</v>
      </c>
      <c r="AE8" s="24">
        <v>2.9824480155604127E-3</v>
      </c>
      <c r="AF8" s="24">
        <v>-4.9996920288260964E-2</v>
      </c>
      <c r="AG8" s="24">
        <v>-3.2396212921023015E-2</v>
      </c>
      <c r="AH8" s="24">
        <v>7.2660188500036485E-2</v>
      </c>
      <c r="AI8" s="24">
        <v>1.6421138618916385E-2</v>
      </c>
      <c r="AJ8" s="24">
        <v>-8.2669735327963352E-3</v>
      </c>
      <c r="AK8" s="24">
        <v>1.3188945164208991E-2</v>
      </c>
      <c r="AL8" s="24">
        <v>2.9370535371380211E-2</v>
      </c>
    </row>
    <row r="9" spans="1:38" s="7" customFormat="1" ht="12" customHeight="1" x14ac:dyDescent="0.3">
      <c r="A9" s="21"/>
      <c r="B9" s="22"/>
      <c r="C9" s="21"/>
      <c r="D9" s="22"/>
      <c r="E9" s="23" t="s">
        <v>27</v>
      </c>
      <c r="F9" s="24">
        <v>1.3590608683241369E-2</v>
      </c>
      <c r="G9" s="24">
        <v>1.3968485636890864E-2</v>
      </c>
      <c r="H9" s="24">
        <v>9.4086339911085542E-3</v>
      </c>
      <c r="I9" s="24">
        <v>1.5587696683443529E-2</v>
      </c>
      <c r="J9" s="24">
        <v>5.6050283988105538E-3</v>
      </c>
      <c r="K9" s="24">
        <v>-5.0314628945862951E-2</v>
      </c>
      <c r="L9" s="24">
        <v>2.2018524662906269E-2</v>
      </c>
      <c r="M9" s="24">
        <v>-5.1368249197603029E-2</v>
      </c>
      <c r="N9" s="24">
        <v>-0.18782601513409108</v>
      </c>
      <c r="O9" s="24">
        <v>0.31272464006243722</v>
      </c>
      <c r="P9" s="24"/>
      <c r="Q9" s="24">
        <v>-3.4341355411589311E-3</v>
      </c>
      <c r="R9" s="24">
        <v>-5.3557885519038106E-4</v>
      </c>
      <c r="S9" s="24">
        <v>6.5480581290190978E-2</v>
      </c>
      <c r="T9" s="24"/>
      <c r="U9" s="24">
        <v>-9.6332590159983272E-2</v>
      </c>
      <c r="V9" s="24">
        <v>0.187301019495618</v>
      </c>
      <c r="W9" s="24">
        <v>-0.24893792084361829</v>
      </c>
      <c r="X9" s="24">
        <v>3.6255816138675644E-2</v>
      </c>
      <c r="Y9" s="24">
        <v>0.30750749657591891</v>
      </c>
      <c r="Z9" s="24"/>
      <c r="AA9" s="24">
        <v>2.9085450238078695E-3</v>
      </c>
      <c r="AB9" s="24">
        <v>-2.4323448078573465E-2</v>
      </c>
      <c r="AC9" s="24">
        <v>3.3487070324818596E-2</v>
      </c>
      <c r="AD9" s="24">
        <v>5.7224660240301234E-2</v>
      </c>
      <c r="AE9" s="24">
        <v>-2.2973154553709248E-2</v>
      </c>
      <c r="AF9" s="24">
        <v>-5.3157734434938875E-2</v>
      </c>
      <c r="AG9" s="24">
        <v>-2.1130056080127496E-2</v>
      </c>
      <c r="AH9" s="24">
        <v>-9.17245943813535E-3</v>
      </c>
      <c r="AI9" s="24">
        <v>-2.3329279560585683E-2</v>
      </c>
      <c r="AJ9" s="24">
        <v>-2.1313022281633596E-2</v>
      </c>
      <c r="AK9" s="24">
        <v>6.1613999939289114E-2</v>
      </c>
      <c r="AL9" s="24">
        <v>-1.9349269192986632E-2</v>
      </c>
    </row>
    <row r="10" spans="1:38" s="7" customFormat="1" ht="12" customHeight="1" x14ac:dyDescent="0.3">
      <c r="A10" s="21"/>
      <c r="B10" s="22"/>
      <c r="C10" s="21"/>
      <c r="D10" s="22"/>
      <c r="E10" s="23" t="s">
        <v>29</v>
      </c>
      <c r="F10" s="24">
        <v>-6.1058581347475669E-3</v>
      </c>
      <c r="G10" s="24">
        <v>-3.2503481302856456E-2</v>
      </c>
      <c r="H10" s="24">
        <v>-2.4619072076699226E-2</v>
      </c>
      <c r="I10" s="24">
        <v>-2.0628481056178229E-2</v>
      </c>
      <c r="J10" s="24">
        <v>3.318704435820246E-2</v>
      </c>
      <c r="K10" s="24">
        <v>3.0533246508935713E-2</v>
      </c>
      <c r="L10" s="24">
        <v>6.4101606275681705E-2</v>
      </c>
      <c r="M10" s="24">
        <v>0.13413226101843378</v>
      </c>
      <c r="N10" s="24">
        <v>0.28038475368572441</v>
      </c>
      <c r="O10" s="24">
        <v>0.16889618383258101</v>
      </c>
      <c r="P10" s="24"/>
      <c r="Q10" s="24">
        <v>-6.9374237406310234E-3</v>
      </c>
      <c r="R10" s="24">
        <v>-3.0692799782224129E-2</v>
      </c>
      <c r="S10" s="24">
        <v>-3.2372023506233291E-2</v>
      </c>
      <c r="T10" s="24"/>
      <c r="U10" s="24">
        <v>0.14272960173899554</v>
      </c>
      <c r="V10" s="24">
        <v>1.7858553931252397E-2</v>
      </c>
      <c r="W10" s="24">
        <v>6.4429304399024223E-2</v>
      </c>
      <c r="X10" s="24">
        <v>9.4398674460349052E-2</v>
      </c>
      <c r="Y10" s="24">
        <v>-6.0454054054054129E-2</v>
      </c>
      <c r="Z10" s="24"/>
      <c r="AA10" s="24">
        <v>-2.3921328433374228E-2</v>
      </c>
      <c r="AB10" s="24">
        <v>1.5655780196993322E-2</v>
      </c>
      <c r="AC10" s="24">
        <v>1.1359664452988466E-2</v>
      </c>
      <c r="AD10" s="24">
        <v>-2.8159923910458944E-2</v>
      </c>
      <c r="AE10" s="24">
        <v>5.3499856856570278E-2</v>
      </c>
      <c r="AF10" s="24">
        <v>1.2757320962597954E-2</v>
      </c>
      <c r="AG10" s="24">
        <v>5.2687802830872502E-2</v>
      </c>
      <c r="AH10" s="24">
        <v>-2.036926296905367E-2</v>
      </c>
      <c r="AI10" s="24">
        <v>-3.3695691429809736E-2</v>
      </c>
      <c r="AJ10" s="24">
        <v>5.7755176171449662E-3</v>
      </c>
      <c r="AK10" s="24">
        <v>-2.1385334734858423E-3</v>
      </c>
      <c r="AL10" s="24">
        <v>1.5973860954801565E-3</v>
      </c>
    </row>
    <row r="11" spans="1:38" s="7" customFormat="1" ht="12" customHeight="1" x14ac:dyDescent="0.3">
      <c r="A11" s="21"/>
      <c r="B11" s="22"/>
      <c r="C11" s="21"/>
      <c r="D11" s="22"/>
      <c r="E11" s="23" t="s">
        <v>93</v>
      </c>
      <c r="F11" s="24">
        <v>3.2139221885854274E-3</v>
      </c>
      <c r="G11" s="24">
        <v>1.3646127238148427E-2</v>
      </c>
      <c r="H11" s="24">
        <v>1.5029850672687728E-2</v>
      </c>
      <c r="I11" s="24">
        <v>1.9117514579561075E-2</v>
      </c>
      <c r="J11" s="24">
        <v>3.7189189624868911E-2</v>
      </c>
      <c r="K11" s="24">
        <v>7.4963309328854269E-2</v>
      </c>
      <c r="L11" s="24">
        <v>0.10268978248982275</v>
      </c>
      <c r="M11" s="24">
        <v>0.13541547183129643</v>
      </c>
      <c r="N11" s="24">
        <v>9.3438889756310886E-2</v>
      </c>
      <c r="O11" s="24">
        <v>9.9258091004513507E-2</v>
      </c>
      <c r="P11" s="24"/>
      <c r="Q11" s="24">
        <v>1.8402684008592747E-3</v>
      </c>
      <c r="R11" s="24">
        <v>1.5824108811531498E-2</v>
      </c>
      <c r="S11" s="24">
        <v>2.6174740829346094E-2</v>
      </c>
      <c r="T11" s="24"/>
      <c r="U11" s="24">
        <v>4.4295100806955173E-2</v>
      </c>
      <c r="V11" s="24">
        <v>5.9932397654495539E-2</v>
      </c>
      <c r="W11" s="24">
        <v>-3.4795948468748318E-2</v>
      </c>
      <c r="X11" s="24">
        <v>-6.0125989353042014E-3</v>
      </c>
      <c r="Y11" s="24">
        <v>2.4448618319600678E-2</v>
      </c>
      <c r="Z11" s="24"/>
      <c r="AA11" s="24">
        <v>1.3958153661554527E-2</v>
      </c>
      <c r="AB11" s="24">
        <v>8.8936383079277887E-4</v>
      </c>
      <c r="AC11" s="24">
        <v>2.4751948349614338E-3</v>
      </c>
      <c r="AD11" s="24">
        <v>6.7997408293461641E-3</v>
      </c>
      <c r="AE11" s="24">
        <v>-3.314832596731522E-3</v>
      </c>
      <c r="AF11" s="24">
        <v>1.4319372545541992E-2</v>
      </c>
      <c r="AG11" s="24">
        <v>-1.2384789003153447E-3</v>
      </c>
      <c r="AH11" s="24">
        <v>5.8082444169990886E-3</v>
      </c>
      <c r="AI11" s="24">
        <v>2.7774281178052011E-3</v>
      </c>
      <c r="AJ11" s="24">
        <v>9.717574813948443E-3</v>
      </c>
      <c r="AK11" s="24">
        <v>1.2537317460342154E-2</v>
      </c>
      <c r="AL11" s="24">
        <v>7.2734134393236212E-3</v>
      </c>
    </row>
    <row r="12" spans="1:38" s="7" customFormat="1" ht="12" customHeight="1" x14ac:dyDescent="0.3">
      <c r="A12" s="21"/>
      <c r="B12" s="22"/>
      <c r="C12" s="21"/>
      <c r="D12" s="22"/>
      <c r="E12" s="23" t="s">
        <v>94</v>
      </c>
      <c r="F12" s="24">
        <v>1.7143966186491822E-2</v>
      </c>
      <c r="G12" s="24">
        <v>6.2078675654919898E-3</v>
      </c>
      <c r="H12" s="24">
        <v>3.4464418678864048E-3</v>
      </c>
      <c r="I12" s="24">
        <v>2.760348583877999E-2</v>
      </c>
      <c r="J12" s="24">
        <v>2.5369565217391338E-2</v>
      </c>
      <c r="K12" s="24">
        <v>8.8904792686305259E-2</v>
      </c>
      <c r="L12" s="24">
        <v>5.5520744752271409E-2</v>
      </c>
      <c r="M12" s="24">
        <v>4.5228914594690479E-2</v>
      </c>
      <c r="N12" s="24">
        <v>-5.7395231719258921E-2</v>
      </c>
      <c r="O12" s="24">
        <v>-4.7516155088852936E-2</v>
      </c>
      <c r="P12" s="24"/>
      <c r="Q12" s="24">
        <v>3.0623311996257102E-3</v>
      </c>
      <c r="R12" s="24">
        <v>6.2078675654919898E-3</v>
      </c>
      <c r="S12" s="24">
        <v>3.9035136028196998E-2</v>
      </c>
      <c r="T12" s="24"/>
      <c r="U12" s="24">
        <v>-7.0442688269089571E-4</v>
      </c>
      <c r="V12" s="24">
        <v>4.9655714219695946E-2</v>
      </c>
      <c r="W12" s="24">
        <v>-0.14209253459144433</v>
      </c>
      <c r="X12" s="24">
        <v>-2.7115636812466256E-2</v>
      </c>
      <c r="Y12" s="24">
        <v>9.8745550093236073E-2</v>
      </c>
      <c r="Z12" s="24"/>
      <c r="AA12" s="24">
        <v>3.1359331000939228E-3</v>
      </c>
      <c r="AB12" s="24">
        <v>5.549626467449112E-4</v>
      </c>
      <c r="AC12" s="24">
        <v>2.2345393444769365E-2</v>
      </c>
      <c r="AD12" s="24">
        <v>9.494437713404566E-3</v>
      </c>
      <c r="AE12" s="24">
        <v>-2.1110967352395784E-2</v>
      </c>
      <c r="AF12" s="24">
        <v>7.0576994071532492E-3</v>
      </c>
      <c r="AG12" s="24">
        <v>-3.3274551790737641E-2</v>
      </c>
      <c r="AH12" s="24">
        <v>1.4460653817484749E-2</v>
      </c>
      <c r="AI12" s="24">
        <v>2.8069099905852456E-2</v>
      </c>
      <c r="AJ12" s="24">
        <v>2.0602891555496029E-2</v>
      </c>
      <c r="AK12" s="24">
        <v>2.1432484250890137E-2</v>
      </c>
      <c r="AL12" s="24">
        <v>8.7725357463562942E-3</v>
      </c>
    </row>
    <row r="13" spans="1:38" s="7" customFormat="1" ht="12" customHeight="1" x14ac:dyDescent="0.3">
      <c r="A13" s="21"/>
      <c r="B13" s="22"/>
      <c r="C13" s="21"/>
      <c r="D13" s="22"/>
      <c r="E13" s="23" t="s">
        <v>95</v>
      </c>
      <c r="F13" s="24">
        <v>8.3088098592614141E-3</v>
      </c>
      <c r="G13" s="24">
        <v>1.1412346074173792E-2</v>
      </c>
      <c r="H13" s="24">
        <v>5.6318282609613716E-3</v>
      </c>
      <c r="I13" s="24">
        <v>1.7872802065860074E-2</v>
      </c>
      <c r="J13" s="24">
        <v>2.5703897509705611E-2</v>
      </c>
      <c r="K13" s="24">
        <v>7.3523547434061906E-2</v>
      </c>
      <c r="L13" s="24">
        <v>9.4296464378700207E-2</v>
      </c>
      <c r="M13" s="24">
        <v>8.6689372370425122E-2</v>
      </c>
      <c r="N13" s="24">
        <v>1.3341509023373601E-2</v>
      </c>
      <c r="O13" s="24">
        <v>1.4850462193757567E-2</v>
      </c>
      <c r="P13" s="24"/>
      <c r="Q13" s="24">
        <v>2.051295401075081E-3</v>
      </c>
      <c r="R13" s="24">
        <v>1.1412346074173792E-2</v>
      </c>
      <c r="S13" s="24">
        <v>2.4265158812781084E-2</v>
      </c>
      <c r="T13" s="24"/>
      <c r="U13" s="24">
        <v>3.1350334337155623E-2</v>
      </c>
      <c r="V13" s="24">
        <v>6.926217864547636E-2</v>
      </c>
      <c r="W13" s="24">
        <v>-0.1089120359365217</v>
      </c>
      <c r="X13" s="24">
        <v>-1.4640944754103437E-2</v>
      </c>
      <c r="Y13" s="24">
        <v>5.3008179525324071E-2</v>
      </c>
      <c r="Z13" s="24"/>
      <c r="AA13" s="24">
        <v>9.3418877018186103E-3</v>
      </c>
      <c r="AB13" s="24">
        <v>-3.656250568420494E-3</v>
      </c>
      <c r="AC13" s="24">
        <v>1.1660044689958848E-2</v>
      </c>
      <c r="AD13" s="24">
        <v>4.7091348126774395E-3</v>
      </c>
      <c r="AE13" s="24">
        <v>-7.315962874228533E-3</v>
      </c>
      <c r="AF13" s="24">
        <v>7.8463349858999901E-3</v>
      </c>
      <c r="AG13" s="24">
        <v>-1.3578108869739782E-2</v>
      </c>
      <c r="AH13" s="24">
        <v>1.1873239383154804E-2</v>
      </c>
      <c r="AI13" s="24">
        <v>1.6272482988926598E-2</v>
      </c>
      <c r="AJ13" s="24">
        <v>1.4884722991174696E-2</v>
      </c>
      <c r="AK13" s="24">
        <v>1.3145555820200772E-2</v>
      </c>
      <c r="AL13" s="24">
        <v>4.3178971904061425E-3</v>
      </c>
    </row>
    <row r="14" spans="1:38" s="7" customFormat="1" ht="12" customHeight="1" x14ac:dyDescent="0.3">
      <c r="A14" s="21"/>
      <c r="B14" s="22"/>
      <c r="C14" s="21"/>
      <c r="D14" s="22"/>
      <c r="E14" s="23" t="s">
        <v>96</v>
      </c>
      <c r="F14" s="24">
        <v>4.348296521521626E-3</v>
      </c>
      <c r="G14" s="24">
        <v>6.9831955685277407E-3</v>
      </c>
      <c r="H14" s="24">
        <v>5.3219551409465545E-3</v>
      </c>
      <c r="I14" s="24">
        <v>1.2654521293950833E-2</v>
      </c>
      <c r="J14" s="24">
        <v>2.7618693875241327E-2</v>
      </c>
      <c r="K14" s="24">
        <v>0.10753216149651844</v>
      </c>
      <c r="L14" s="24">
        <v>0.23213559527564634</v>
      </c>
      <c r="M14" s="24">
        <v>0.24083043725090114</v>
      </c>
      <c r="N14" s="24">
        <v>0.11711759820792264</v>
      </c>
      <c r="O14" s="24">
        <v>0.3606069808537043</v>
      </c>
      <c r="P14" s="24"/>
      <c r="Q14" s="24">
        <v>-2.430194226779521E-3</v>
      </c>
      <c r="R14" s="24">
        <v>6.9831955685277407E-3</v>
      </c>
      <c r="S14" s="24">
        <v>2.6630469429412426E-2</v>
      </c>
      <c r="T14" s="24"/>
      <c r="U14" s="24">
        <v>9.2472465487822217E-2</v>
      </c>
      <c r="V14" s="24">
        <v>0.1406184074348584</v>
      </c>
      <c r="W14" s="24">
        <v>-0.12669435090922768</v>
      </c>
      <c r="X14" s="24">
        <v>1.049818427838377E-2</v>
      </c>
      <c r="Y14" s="24">
        <v>7.0381347923437337E-2</v>
      </c>
      <c r="Z14" s="24"/>
      <c r="AA14" s="24">
        <v>9.4363218902870707E-3</v>
      </c>
      <c r="AB14" s="24">
        <v>-3.3407687613250933E-3</v>
      </c>
      <c r="AC14" s="24">
        <v>1.056813138301888E-2</v>
      </c>
      <c r="AD14" s="24">
        <v>1.223100156247932E-2</v>
      </c>
      <c r="AE14" s="24">
        <v>-3.4091930737280567E-3</v>
      </c>
      <c r="AF14" s="24">
        <v>5.7350703712545567E-3</v>
      </c>
      <c r="AG14" s="24">
        <v>-5.0887578932723001E-3</v>
      </c>
      <c r="AH14" s="24">
        <v>1.961507322096416E-2</v>
      </c>
      <c r="AI14" s="24">
        <v>2.3818631560297277E-2</v>
      </c>
      <c r="AJ14" s="24">
        <v>1.7075866846825969E-2</v>
      </c>
      <c r="AK14" s="24">
        <v>7.1040872549673296E-3</v>
      </c>
      <c r="AL14" s="24">
        <v>1.3260107201082227E-2</v>
      </c>
    </row>
    <row r="15" spans="1:38" s="7" customFormat="1" ht="12" customHeight="1" thickBot="1" x14ac:dyDescent="0.35">
      <c r="A15" s="25"/>
      <c r="B15" s="26"/>
      <c r="C15" s="25"/>
      <c r="D15" s="26"/>
      <c r="E15" s="27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</row>
    <row r="16" spans="1:38" s="7" customFormat="1" ht="12" customHeight="1" x14ac:dyDescent="0.3">
      <c r="A16" s="7" t="s">
        <v>32</v>
      </c>
      <c r="B16" s="29" t="s">
        <v>133</v>
      </c>
      <c r="C16" s="7" t="s">
        <v>134</v>
      </c>
      <c r="D16" s="29">
        <v>2060</v>
      </c>
      <c r="E16" s="30" t="s">
        <v>281</v>
      </c>
      <c r="F16" s="24">
        <v>5.9692851722329522E-3</v>
      </c>
      <c r="G16" s="24">
        <v>-4.1974505521739022E-3</v>
      </c>
      <c r="H16" s="24">
        <v>-4.3494432087836904E-2</v>
      </c>
      <c r="I16" s="24">
        <v>-4.0281831005888918E-2</v>
      </c>
      <c r="J16" s="24">
        <v>-1.6362843569991584E-2</v>
      </c>
      <c r="K16" s="24">
        <v>3.842488653433037E-2</v>
      </c>
      <c r="L16" s="24">
        <v>0.18008112920100589</v>
      </c>
      <c r="M16" s="24" t="s">
        <v>34</v>
      </c>
      <c r="N16" s="24" t="s">
        <v>34</v>
      </c>
      <c r="O16" s="24" t="s">
        <v>34</v>
      </c>
      <c r="P16" s="24"/>
      <c r="Q16" s="24">
        <v>-5.8293628894985974E-4</v>
      </c>
      <c r="R16" s="24">
        <v>-2.7529041626331144E-2</v>
      </c>
      <c r="S16" s="24">
        <v>-2.3696898371360266E-2</v>
      </c>
      <c r="T16" s="24"/>
      <c r="U16" s="24">
        <v>0.11690610569522815</v>
      </c>
      <c r="V16" s="24">
        <v>0.12680670649450776</v>
      </c>
      <c r="W16" s="24" t="s">
        <v>34</v>
      </c>
      <c r="X16" s="24" t="s">
        <v>34</v>
      </c>
      <c r="Y16" s="24" t="s">
        <v>34</v>
      </c>
      <c r="Z16" s="24"/>
      <c r="AA16" s="24">
        <v>-4.1156388246199854E-2</v>
      </c>
      <c r="AB16" s="24">
        <v>-7.3018366812553697E-3</v>
      </c>
      <c r="AC16" s="24">
        <v>-3.8232795242140157E-3</v>
      </c>
      <c r="AD16" s="24">
        <v>2.7310104049429278E-2</v>
      </c>
      <c r="AE16" s="24">
        <v>-1.4576401620606265E-2</v>
      </c>
      <c r="AF16" s="24">
        <v>8.4300224445544615E-3</v>
      </c>
      <c r="AG16" s="24">
        <v>5.8236527541820869E-3</v>
      </c>
      <c r="AH16" s="24">
        <v>5.9197105577152957E-3</v>
      </c>
      <c r="AI16" s="24">
        <v>2.5635964565996643E-2</v>
      </c>
      <c r="AJ16" s="24">
        <v>-7.2657444056903105E-3</v>
      </c>
      <c r="AK16" s="24">
        <v>8.4814088782091974E-3</v>
      </c>
      <c r="AL16" s="24">
        <v>2.6250040559395098E-2</v>
      </c>
    </row>
    <row r="17" spans="1:38" s="7" customFormat="1" ht="12" customHeight="1" x14ac:dyDescent="0.3">
      <c r="A17" s="7" t="s">
        <v>32</v>
      </c>
      <c r="B17" s="29" t="s">
        <v>133</v>
      </c>
      <c r="C17" s="7" t="s">
        <v>134</v>
      </c>
      <c r="D17" s="29">
        <v>2060</v>
      </c>
      <c r="E17" s="32" t="s">
        <v>282</v>
      </c>
      <c r="F17" s="24">
        <v>-8.938735283557102E-4</v>
      </c>
      <c r="G17" s="24">
        <v>-2.8359994353262901E-2</v>
      </c>
      <c r="H17" s="24">
        <v>-5.1950123241989325E-2</v>
      </c>
      <c r="I17" s="24">
        <v>-4.1154948785441348E-2</v>
      </c>
      <c r="J17" s="24">
        <v>1.27784145472569E-2</v>
      </c>
      <c r="K17" s="24">
        <v>7.7144833948339556E-2</v>
      </c>
      <c r="L17" s="24">
        <v>0.27573188695626738</v>
      </c>
      <c r="M17" s="24" t="s">
        <v>34</v>
      </c>
      <c r="N17" s="24" t="s">
        <v>34</v>
      </c>
      <c r="O17" s="24" t="s">
        <v>34</v>
      </c>
      <c r="P17" s="24"/>
      <c r="Q17" s="24">
        <v>-8.9650416423531359E-3</v>
      </c>
      <c r="R17" s="24">
        <v>-4.7926206891530779E-2</v>
      </c>
      <c r="S17" s="24">
        <v>-4.4922402775241912E-2</v>
      </c>
      <c r="T17" s="24"/>
      <c r="U17" s="24">
        <v>0.24869346826466726</v>
      </c>
      <c r="V17" s="24">
        <v>0.15806244653550036</v>
      </c>
      <c r="W17" s="24" t="s">
        <v>34</v>
      </c>
      <c r="X17" s="24" t="s">
        <v>34</v>
      </c>
      <c r="Y17" s="24" t="s">
        <v>34</v>
      </c>
      <c r="Z17" s="24"/>
      <c r="AA17" s="24">
        <v>-5.3526443791063208E-2</v>
      </c>
      <c r="AB17" s="24">
        <v>1.115058799348146E-2</v>
      </c>
      <c r="AC17" s="24">
        <v>-5.8963468920121484E-3</v>
      </c>
      <c r="AD17" s="24">
        <v>1.3295276405690807E-2</v>
      </c>
      <c r="AE17" s="24">
        <v>2.1975696753521498E-2</v>
      </c>
      <c r="AF17" s="24">
        <v>1.6859544776922291E-2</v>
      </c>
      <c r="AG17" s="24">
        <v>3.8397089098482225E-2</v>
      </c>
      <c r="AH17" s="24">
        <v>1.4543711043630623E-3</v>
      </c>
      <c r="AI17" s="24">
        <v>1.6328360120383164E-3</v>
      </c>
      <c r="AJ17" s="24">
        <v>-6.1174973151426398E-3</v>
      </c>
      <c r="AK17" s="24">
        <v>2.4432183982983871E-2</v>
      </c>
      <c r="AL17" s="24">
        <v>1.9245784533599007E-2</v>
      </c>
    </row>
    <row r="18" spans="1:38" s="7" customFormat="1" ht="12" customHeight="1" x14ac:dyDescent="0.3">
      <c r="A18" s="7" t="s">
        <v>32</v>
      </c>
      <c r="B18" s="29" t="s">
        <v>133</v>
      </c>
      <c r="C18" s="7" t="s">
        <v>134</v>
      </c>
      <c r="D18" s="29">
        <v>2060</v>
      </c>
      <c r="E18" s="32" t="s">
        <v>274</v>
      </c>
      <c r="F18" s="24">
        <v>1.7351091109666202E-2</v>
      </c>
      <c r="G18" s="24">
        <v>-1.8799058637843365E-2</v>
      </c>
      <c r="H18" s="24">
        <v>-4.0348979043339804E-2</v>
      </c>
      <c r="I18" s="24">
        <v>-4.357859600684074E-2</v>
      </c>
      <c r="J18" s="24">
        <v>1.6459974160395296E-2</v>
      </c>
      <c r="K18" s="24" t="s">
        <v>34</v>
      </c>
      <c r="L18" s="24" t="s">
        <v>34</v>
      </c>
      <c r="M18" s="24" t="s">
        <v>34</v>
      </c>
      <c r="N18" s="24" t="s">
        <v>34</v>
      </c>
      <c r="O18" s="24" t="s">
        <v>34</v>
      </c>
      <c r="P18" s="24"/>
      <c r="Q18" s="24">
        <v>-4.1620183643696447E-3</v>
      </c>
      <c r="R18" s="24">
        <v>-2.5111837637653137E-2</v>
      </c>
      <c r="S18" s="24">
        <v>-4.4772638409669288E-2</v>
      </c>
      <c r="T18" s="24"/>
      <c r="U18" s="24" t="s">
        <v>34</v>
      </c>
      <c r="V18" s="24" t="s">
        <v>34</v>
      </c>
      <c r="W18" s="24" t="s">
        <v>34</v>
      </c>
      <c r="X18" s="24" t="s">
        <v>34</v>
      </c>
      <c r="Y18" s="24" t="s">
        <v>34</v>
      </c>
      <c r="Z18" s="24"/>
      <c r="AA18" s="24">
        <v>-2.7492009763125283E-2</v>
      </c>
      <c r="AB18" s="24">
        <v>-9.9430146167855029E-3</v>
      </c>
      <c r="AC18" s="24">
        <v>-8.1927810130755299E-3</v>
      </c>
      <c r="AD18" s="24">
        <v>-4.1988648020241217E-3</v>
      </c>
      <c r="AE18" s="24">
        <v>3.659228173646744E-2</v>
      </c>
      <c r="AF18" s="24">
        <v>2.8087512935997757E-2</v>
      </c>
      <c r="AG18" s="24">
        <v>4.0612982885786623E-2</v>
      </c>
      <c r="AH18" s="24" t="s">
        <v>34</v>
      </c>
      <c r="AI18" s="24" t="s">
        <v>34</v>
      </c>
      <c r="AJ18" s="24" t="s">
        <v>34</v>
      </c>
      <c r="AK18" s="24" t="s">
        <v>34</v>
      </c>
      <c r="AL18" s="24" t="s">
        <v>34</v>
      </c>
    </row>
    <row r="19" spans="1:38" s="7" customFormat="1" ht="12" customHeight="1" x14ac:dyDescent="0.3">
      <c r="B19" s="29"/>
      <c r="D19" s="29"/>
      <c r="E19" s="32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24"/>
      <c r="AL19" s="24"/>
    </row>
    <row r="20" spans="1:38" s="7" customFormat="1" ht="12" customHeight="1" x14ac:dyDescent="0.3">
      <c r="A20" s="7" t="s">
        <v>32</v>
      </c>
      <c r="B20" s="29" t="s">
        <v>133</v>
      </c>
      <c r="C20" s="7" t="s">
        <v>134</v>
      </c>
      <c r="D20" s="29">
        <v>2055</v>
      </c>
      <c r="E20" s="32" t="s">
        <v>283</v>
      </c>
      <c r="F20" s="24">
        <v>2.276620212141434E-2</v>
      </c>
      <c r="G20" s="24">
        <v>2.830716825812288E-3</v>
      </c>
      <c r="H20" s="24">
        <v>-4.1669178371209807E-2</v>
      </c>
      <c r="I20" s="24">
        <v>-4.5953731208929691E-2</v>
      </c>
      <c r="J20" s="24">
        <v>-2.6156602704482518E-2</v>
      </c>
      <c r="K20" s="24">
        <v>3.680696519846402E-2</v>
      </c>
      <c r="L20" s="24">
        <v>0.16337059329320713</v>
      </c>
      <c r="M20" s="24">
        <v>0.13859320865524924</v>
      </c>
      <c r="N20" s="24">
        <v>3.8169559042006099E-2</v>
      </c>
      <c r="O20" s="24">
        <v>0.37433137744351153</v>
      </c>
      <c r="P20" s="24"/>
      <c r="Q20" s="24">
        <v>1.9458778114783374E-3</v>
      </c>
      <c r="R20" s="24">
        <v>-1.2025168958284796E-2</v>
      </c>
      <c r="S20" s="24">
        <v>-2.6253531478971883E-2</v>
      </c>
      <c r="T20" s="24"/>
      <c r="U20" s="24">
        <v>0.10580782845819012</v>
      </c>
      <c r="V20" s="24">
        <v>0.15161504252165098</v>
      </c>
      <c r="W20" s="24">
        <v>-0.2041972587429956</v>
      </c>
      <c r="X20" s="24">
        <v>0.12760687874677279</v>
      </c>
      <c r="Y20" s="24">
        <v>0.10262472257068431</v>
      </c>
      <c r="Z20" s="24"/>
      <c r="AA20" s="24">
        <v>-2.2974963181148653E-2</v>
      </c>
      <c r="AB20" s="24">
        <v>-2.5942648324600311E-2</v>
      </c>
      <c r="AC20" s="24">
        <v>-3.7009733860898105E-3</v>
      </c>
      <c r="AD20" s="24">
        <v>1.808908222031623E-2</v>
      </c>
      <c r="AE20" s="24">
        <v>-5.2565020645103004E-3</v>
      </c>
      <c r="AF20" s="24">
        <v>2.3365913255957338E-3</v>
      </c>
      <c r="AG20" s="24">
        <v>5.3454292761476513E-5</v>
      </c>
      <c r="AH20" s="24">
        <v>1.0954652832461019E-2</v>
      </c>
      <c r="AI20" s="24">
        <v>3.2917085306923097E-2</v>
      </c>
      <c r="AJ20" s="24">
        <v>-1.0525485245384365E-2</v>
      </c>
      <c r="AK20" s="24">
        <v>7.9288707920123006E-3</v>
      </c>
      <c r="AL20" s="24">
        <v>3.3331415845571158E-2</v>
      </c>
    </row>
    <row r="21" spans="1:38" s="7" customFormat="1" ht="12" customHeight="1" x14ac:dyDescent="0.3">
      <c r="A21" s="7" t="s">
        <v>32</v>
      </c>
      <c r="B21" s="29" t="s">
        <v>133</v>
      </c>
      <c r="C21" s="7" t="s">
        <v>134</v>
      </c>
      <c r="D21" s="29">
        <v>2055</v>
      </c>
      <c r="E21" s="30" t="s">
        <v>284</v>
      </c>
      <c r="F21" s="24">
        <v>6.41998792822781E-3</v>
      </c>
      <c r="G21" s="24">
        <v>-1.6782633149781908E-3</v>
      </c>
      <c r="H21" s="24">
        <v>-4.0256750156980464E-2</v>
      </c>
      <c r="I21" s="24">
        <v>-3.6660947512167689E-2</v>
      </c>
      <c r="J21" s="24">
        <v>-1.1914702581369232E-2</v>
      </c>
      <c r="K21" s="24">
        <v>4.6650751833217569E-2</v>
      </c>
      <c r="L21" s="24">
        <v>0.18835915987257715</v>
      </c>
      <c r="M21" s="24">
        <v>0.16486191822002053</v>
      </c>
      <c r="N21" s="24" t="s">
        <v>34</v>
      </c>
      <c r="O21" s="24" t="s">
        <v>34</v>
      </c>
      <c r="P21" s="24"/>
      <c r="Q21" s="24">
        <v>-1.5445418616278812E-4</v>
      </c>
      <c r="R21" s="24">
        <v>-2.4483645066926595E-2</v>
      </c>
      <c r="S21" s="24">
        <v>-2.044594775023368E-2</v>
      </c>
      <c r="T21" s="24"/>
      <c r="U21" s="24">
        <v>0.12313711254966009</v>
      </c>
      <c r="V21" s="24">
        <v>0.1246767974597415</v>
      </c>
      <c r="W21" s="24" t="s">
        <v>34</v>
      </c>
      <c r="X21" s="24" t="s">
        <v>34</v>
      </c>
      <c r="Y21" s="24" t="s">
        <v>34</v>
      </c>
      <c r="Z21" s="24"/>
      <c r="AA21" s="24">
        <v>-3.8482605085075131E-2</v>
      </c>
      <c r="AB21" s="24">
        <v>-7.2269290813731244E-3</v>
      </c>
      <c r="AC21" s="24">
        <v>-3.3391608391607837E-3</v>
      </c>
      <c r="AD21" s="24">
        <v>2.7059055895714095E-2</v>
      </c>
      <c r="AE21" s="24">
        <v>-1.374205316191203E-2</v>
      </c>
      <c r="AF21" s="24">
        <v>8.6631894827093863E-3</v>
      </c>
      <c r="AG21" s="24">
        <v>6.0469922278629032E-3</v>
      </c>
      <c r="AH21" s="24">
        <v>6.2202211433273749E-3</v>
      </c>
      <c r="AI21" s="24">
        <v>2.5772526616463225E-2</v>
      </c>
      <c r="AJ21" s="24">
        <v>-6.7336655643474479E-3</v>
      </c>
      <c r="AK21" s="24">
        <v>8.8470080942689433E-3</v>
      </c>
      <c r="AL21" s="24">
        <v>2.7922127545756775E-2</v>
      </c>
    </row>
    <row r="22" spans="1:38" s="7" customFormat="1" ht="12" customHeight="1" x14ac:dyDescent="0.3">
      <c r="A22" s="7" t="s">
        <v>32</v>
      </c>
      <c r="B22" s="29" t="s">
        <v>133</v>
      </c>
      <c r="C22" s="7" t="s">
        <v>134</v>
      </c>
      <c r="D22" s="29">
        <v>2055</v>
      </c>
      <c r="E22" s="30" t="s">
        <v>285</v>
      </c>
      <c r="F22" s="24">
        <v>-8.0887450889758467E-4</v>
      </c>
      <c r="G22" s="24">
        <v>-2.6436082776013892E-2</v>
      </c>
      <c r="H22" s="24">
        <v>-4.8804634790261044E-2</v>
      </c>
      <c r="I22" s="24">
        <v>-3.7382553324130645E-2</v>
      </c>
      <c r="J22" s="24">
        <v>1.7150519926598513E-2</v>
      </c>
      <c r="K22" s="24">
        <v>8.4390231667656038E-2</v>
      </c>
      <c r="L22" s="24">
        <v>0.28378846515494927</v>
      </c>
      <c r="M22" s="24">
        <v>0.33810300004126592</v>
      </c>
      <c r="N22" s="24" t="s">
        <v>34</v>
      </c>
      <c r="O22" s="24" t="s">
        <v>34</v>
      </c>
      <c r="P22" s="24"/>
      <c r="Q22" s="24">
        <v>-8.9549729899065737E-3</v>
      </c>
      <c r="R22" s="24">
        <v>-4.5809669540652666E-2</v>
      </c>
      <c r="S22" s="24">
        <v>-4.1246257899988883E-2</v>
      </c>
      <c r="T22" s="24"/>
      <c r="U22" s="24">
        <v>0.25321538129590893</v>
      </c>
      <c r="V22" s="24">
        <v>0.15827275591920123</v>
      </c>
      <c r="W22" s="24" t="s">
        <v>34</v>
      </c>
      <c r="X22" s="24" t="s">
        <v>34</v>
      </c>
      <c r="Y22" s="24" t="s">
        <v>34</v>
      </c>
      <c r="Z22" s="24"/>
      <c r="AA22" s="24">
        <v>-5.142031282096423E-2</v>
      </c>
      <c r="AB22" s="24">
        <v>1.2185613401946916E-2</v>
      </c>
      <c r="AC22" s="24">
        <v>-5.2519611753755408E-3</v>
      </c>
      <c r="AD22" s="24">
        <v>1.3391821182881727E-2</v>
      </c>
      <c r="AE22" s="24">
        <v>2.2174442004422659E-2</v>
      </c>
      <c r="AF22" s="24">
        <v>1.6971441911135456E-2</v>
      </c>
      <c r="AG22" s="24">
        <v>3.8682874785813504E-2</v>
      </c>
      <c r="AH22" s="24">
        <v>1.8462136425471049E-3</v>
      </c>
      <c r="AI22" s="24">
        <v>1.80086636273669E-3</v>
      </c>
      <c r="AJ22" s="24">
        <v>-5.477882745879457E-3</v>
      </c>
      <c r="AK22" s="24">
        <v>2.4828441504754009E-2</v>
      </c>
      <c r="AL22" s="24">
        <v>2.0020914856294706E-2</v>
      </c>
    </row>
    <row r="23" spans="1:38" s="7" customFormat="1" ht="12" customHeight="1" x14ac:dyDescent="0.3">
      <c r="A23" s="7" t="s">
        <v>32</v>
      </c>
      <c r="B23" s="29" t="s">
        <v>133</v>
      </c>
      <c r="C23" s="7" t="s">
        <v>134</v>
      </c>
      <c r="D23" s="29">
        <v>2055</v>
      </c>
      <c r="E23" s="30" t="s">
        <v>275</v>
      </c>
      <c r="F23" s="24">
        <v>1.6677305510921336E-2</v>
      </c>
      <c r="G23" s="24">
        <v>-1.800761124536689E-2</v>
      </c>
      <c r="H23" s="24">
        <v>-3.8443923223182838E-2</v>
      </c>
      <c r="I23" s="24">
        <v>-4.1291322456999624E-2</v>
      </c>
      <c r="J23" s="24">
        <v>1.67444454227937E-2</v>
      </c>
      <c r="K23" s="24" t="s">
        <v>34</v>
      </c>
      <c r="L23" s="24" t="s">
        <v>34</v>
      </c>
      <c r="M23" s="24" t="s">
        <v>34</v>
      </c>
      <c r="N23" s="24" t="s">
        <v>34</v>
      </c>
      <c r="O23" s="24" t="s">
        <v>34</v>
      </c>
      <c r="P23" s="24"/>
      <c r="Q23" s="24">
        <v>-3.9392153198096651E-3</v>
      </c>
      <c r="R23" s="24">
        <v>-2.390814313891225E-2</v>
      </c>
      <c r="S23" s="24">
        <v>-4.2238918418269593E-2</v>
      </c>
      <c r="T23" s="24"/>
      <c r="U23" s="24" t="s">
        <v>34</v>
      </c>
      <c r="V23" s="24" t="s">
        <v>34</v>
      </c>
      <c r="W23" s="24" t="s">
        <v>34</v>
      </c>
      <c r="X23" s="24" t="s">
        <v>34</v>
      </c>
      <c r="Y23" s="24" t="s">
        <v>34</v>
      </c>
      <c r="Z23" s="24"/>
      <c r="AA23" s="24">
        <v>-2.6193006284351072E-2</v>
      </c>
      <c r="AB23" s="24">
        <v>-9.4041046232781287E-3</v>
      </c>
      <c r="AC23" s="24">
        <v>-7.6923076923076173E-3</v>
      </c>
      <c r="AD23" s="24">
        <v>-3.7421693555612658E-3</v>
      </c>
      <c r="AE23" s="24">
        <v>3.4750053483562734E-2</v>
      </c>
      <c r="AF23" s="24">
        <v>2.7423857217170916E-2</v>
      </c>
      <c r="AG23" s="24">
        <v>3.9035129355446813E-2</v>
      </c>
      <c r="AH23" s="24" t="s">
        <v>34</v>
      </c>
      <c r="AI23" s="24" t="s">
        <v>34</v>
      </c>
      <c r="AJ23" s="24" t="s">
        <v>34</v>
      </c>
      <c r="AK23" s="24" t="s">
        <v>34</v>
      </c>
      <c r="AL23" s="24" t="s">
        <v>34</v>
      </c>
    </row>
    <row r="24" spans="1:38" s="7" customFormat="1" ht="12" customHeight="1" x14ac:dyDescent="0.3">
      <c r="A24" s="7" t="s">
        <v>32</v>
      </c>
      <c r="B24" s="29" t="s">
        <v>133</v>
      </c>
      <c r="C24" s="7" t="s">
        <v>134</v>
      </c>
      <c r="D24" s="29">
        <v>2055</v>
      </c>
      <c r="E24" s="30" t="s">
        <v>286</v>
      </c>
      <c r="F24" s="24">
        <v>2.1547882029221341E-2</v>
      </c>
      <c r="G24" s="24">
        <v>-8.0346222598550801E-3</v>
      </c>
      <c r="H24" s="24">
        <v>-3.4268407361723506E-2</v>
      </c>
      <c r="I24" s="24">
        <v>-3.7143465952330215E-2</v>
      </c>
      <c r="J24" s="24">
        <v>-2.4913433701884246E-3</v>
      </c>
      <c r="K24" s="24">
        <v>7.0493913331647395E-2</v>
      </c>
      <c r="L24" s="24">
        <v>0.23098414985512261</v>
      </c>
      <c r="M24" s="24">
        <v>0.21142932252748861</v>
      </c>
      <c r="N24" s="24">
        <v>0.13380406339650436</v>
      </c>
      <c r="O24" s="24" t="s">
        <v>34</v>
      </c>
      <c r="P24" s="24"/>
      <c r="Q24" s="24">
        <v>-4.7399654930512105E-4</v>
      </c>
      <c r="R24" s="24">
        <v>-1.7860026082096497E-2</v>
      </c>
      <c r="S24" s="24">
        <v>-2.8925797439597289E-2</v>
      </c>
      <c r="T24" s="24"/>
      <c r="U24" s="24">
        <v>0.16610593848014832</v>
      </c>
      <c r="V24" s="24">
        <v>0.17162131905735767</v>
      </c>
      <c r="W24" s="24">
        <v>-0.17403517507631172</v>
      </c>
      <c r="X24" s="24">
        <v>0.14207361138365537</v>
      </c>
      <c r="Y24" s="24" t="s">
        <v>34</v>
      </c>
      <c r="Z24" s="24"/>
      <c r="AA24" s="24">
        <v>-2.5502356735301487E-2</v>
      </c>
      <c r="AB24" s="24">
        <v>-1.1731247778172691E-2</v>
      </c>
      <c r="AC24" s="24">
        <v>-3.931671937386326E-3</v>
      </c>
      <c r="AD24" s="24">
        <v>1.6082184241906071E-3</v>
      </c>
      <c r="AE24" s="24">
        <v>1.607351442701984E-2</v>
      </c>
      <c r="AF24" s="24">
        <v>1.3717956792844979E-2</v>
      </c>
      <c r="AG24" s="24">
        <v>1.1563824025994771E-2</v>
      </c>
      <c r="AH24" s="24">
        <v>6.683214356724484E-3</v>
      </c>
      <c r="AI24" s="24">
        <v>2.6013424585417347E-2</v>
      </c>
      <c r="AJ24" s="24">
        <v>-1.2240906616725004E-2</v>
      </c>
      <c r="AK24" s="24">
        <v>1.5644523842297142E-2</v>
      </c>
      <c r="AL24" s="24">
        <v>3.4790635409282213E-2</v>
      </c>
    </row>
    <row r="25" spans="1:38" s="7" customFormat="1" ht="12" customHeight="1" x14ac:dyDescent="0.3">
      <c r="A25" s="7" t="s">
        <v>32</v>
      </c>
      <c r="B25" s="29" t="s">
        <v>133</v>
      </c>
      <c r="C25" s="7" t="s">
        <v>134</v>
      </c>
      <c r="D25" s="29">
        <v>2055</v>
      </c>
      <c r="E25" s="30" t="s">
        <v>287</v>
      </c>
      <c r="F25" s="24">
        <v>1.6570597366507078E-2</v>
      </c>
      <c r="G25" s="24">
        <v>-2.5256573058267572E-2</v>
      </c>
      <c r="H25" s="24">
        <v>-3.9970680649741415E-2</v>
      </c>
      <c r="I25" s="24">
        <v>-3.7963695386417029E-2</v>
      </c>
      <c r="J25" s="24">
        <v>2.0848095056412493E-2</v>
      </c>
      <c r="K25" s="24">
        <v>9.9249890116094655E-2</v>
      </c>
      <c r="L25" s="24">
        <v>0.31296539924852634</v>
      </c>
      <c r="M25" s="24">
        <v>0.38680034406598351</v>
      </c>
      <c r="N25" s="24">
        <v>0.43492495249413549</v>
      </c>
      <c r="O25" s="24" t="s">
        <v>34</v>
      </c>
      <c r="P25" s="24"/>
      <c r="Q25" s="24">
        <v>-6.3662166105201727E-3</v>
      </c>
      <c r="R25" s="24">
        <v>-3.2906830245574913E-2</v>
      </c>
      <c r="S25" s="24">
        <v>-4.3837616524233923E-2</v>
      </c>
      <c r="T25" s="24"/>
      <c r="U25" s="24">
        <v>0.27677563871010763</v>
      </c>
      <c r="V25" s="24">
        <v>0.21596063305001936</v>
      </c>
      <c r="W25" s="24">
        <v>-0.11991047142620437</v>
      </c>
      <c r="X25" s="24">
        <v>0.2229880822268234</v>
      </c>
      <c r="Y25" s="24" t="s">
        <v>34</v>
      </c>
      <c r="Z25" s="24"/>
      <c r="AA25" s="24">
        <v>-3.4679695198394492E-2</v>
      </c>
      <c r="AB25" s="24">
        <v>2.2544533209234467E-3</v>
      </c>
      <c r="AC25" s="24">
        <v>-6.0083057502929903E-3</v>
      </c>
      <c r="AD25" s="24">
        <v>-7.8276788764858104E-3</v>
      </c>
      <c r="AE25" s="24">
        <v>4.4719107109560244E-2</v>
      </c>
      <c r="AF25" s="24">
        <v>1.9781163073713411E-2</v>
      </c>
      <c r="AG25" s="24">
        <v>3.7693513288006478E-2</v>
      </c>
      <c r="AH25" s="24">
        <v>2.6964234232706328E-3</v>
      </c>
      <c r="AI25" s="24">
        <v>4.6512420349610149E-3</v>
      </c>
      <c r="AJ25" s="24">
        <v>-1.1238387952788614E-2</v>
      </c>
      <c r="AK25" s="24">
        <v>3.0547683947515416E-2</v>
      </c>
      <c r="AL25" s="24">
        <v>2.7353756242658071E-2</v>
      </c>
    </row>
    <row r="26" spans="1:38" s="7" customFormat="1" ht="12" customHeight="1" x14ac:dyDescent="0.3">
      <c r="A26" s="7" t="s">
        <v>32</v>
      </c>
      <c r="B26" s="29" t="s">
        <v>133</v>
      </c>
      <c r="C26" s="7" t="s">
        <v>134</v>
      </c>
      <c r="D26" s="29">
        <v>2055</v>
      </c>
      <c r="E26" s="32" t="s">
        <v>288</v>
      </c>
      <c r="F26" s="24">
        <v>2.1013093463045772E-2</v>
      </c>
      <c r="G26" s="24">
        <v>-1.2054461885352677E-2</v>
      </c>
      <c r="H26" s="24">
        <v>-4.1539508807355019E-2</v>
      </c>
      <c r="I26" s="24">
        <v>-3.9931353620790137E-2</v>
      </c>
      <c r="J26" s="24">
        <v>-4.9311935711847067E-3</v>
      </c>
      <c r="K26" s="24">
        <v>7.2074753601589839E-2</v>
      </c>
      <c r="L26" s="24">
        <v>0.2397956042130302</v>
      </c>
      <c r="M26" s="24" t="s">
        <v>34</v>
      </c>
      <c r="N26" s="24" t="s">
        <v>34</v>
      </c>
      <c r="O26" s="24" t="s">
        <v>34</v>
      </c>
      <c r="P26" s="24"/>
      <c r="Q26" s="24">
        <v>-6.6190836955233828E-4</v>
      </c>
      <c r="R26" s="24">
        <v>-2.3312003616439276E-2</v>
      </c>
      <c r="S26" s="24">
        <v>-2.982255117525023E-2</v>
      </c>
      <c r="T26" s="24"/>
      <c r="U26" s="24">
        <v>0.17839666999458648</v>
      </c>
      <c r="V26" s="24">
        <v>0.17601273845315787</v>
      </c>
      <c r="W26" s="24" t="s">
        <v>34</v>
      </c>
      <c r="X26" s="24" t="s">
        <v>34</v>
      </c>
      <c r="Y26" s="24" t="s">
        <v>34</v>
      </c>
      <c r="Z26" s="24"/>
      <c r="AA26" s="24">
        <v>-3.1622090355495645E-2</v>
      </c>
      <c r="AB26" s="24">
        <v>-1.1986998716776524E-2</v>
      </c>
      <c r="AC26" s="24">
        <v>3.8421343825061402E-5</v>
      </c>
      <c r="AD26" s="24">
        <v>3.9111618542146719E-3</v>
      </c>
      <c r="AE26" s="24">
        <v>1.1841201448732417E-2</v>
      </c>
      <c r="AF26" s="24">
        <v>1.4756552527148636E-2</v>
      </c>
      <c r="AG26" s="24">
        <v>1.3559730250481777E-2</v>
      </c>
      <c r="AH26" s="24">
        <v>4.8726967633676175E-3</v>
      </c>
      <c r="AI26" s="24">
        <v>2.0802108210491634E-2</v>
      </c>
      <c r="AJ26" s="24">
        <v>-8.6537676545025196E-3</v>
      </c>
      <c r="AK26" s="24">
        <v>2.0537291963579288E-2</v>
      </c>
      <c r="AL26" s="24">
        <v>4.0777309496295377E-2</v>
      </c>
    </row>
    <row r="27" spans="1:38" s="7" customFormat="1" ht="12" customHeight="1" x14ac:dyDescent="0.3">
      <c r="B27" s="29"/>
      <c r="D27" s="29"/>
      <c r="E27" s="32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24"/>
      <c r="AI27" s="24"/>
      <c r="AJ27" s="24"/>
      <c r="AK27" s="24"/>
      <c r="AL27" s="24"/>
    </row>
    <row r="28" spans="1:38" ht="12" customHeight="1" x14ac:dyDescent="0.3">
      <c r="A28" s="7" t="s">
        <v>32</v>
      </c>
      <c r="B28" s="29" t="s">
        <v>133</v>
      </c>
      <c r="C28" s="7" t="s">
        <v>134</v>
      </c>
      <c r="D28" s="29">
        <v>2050</v>
      </c>
      <c r="E28" s="30" t="s">
        <v>289</v>
      </c>
      <c r="F28" s="24">
        <v>2.2913330777384375E-2</v>
      </c>
      <c r="G28" s="24">
        <v>4.0584116114845666E-3</v>
      </c>
      <c r="H28" s="24">
        <v>-3.9555320275277903E-2</v>
      </c>
      <c r="I28" s="24">
        <v>-4.3081077659866233E-2</v>
      </c>
      <c r="J28" s="24">
        <v>-2.2499515096657353E-2</v>
      </c>
      <c r="K28" s="24">
        <v>4.0170927103718161E-2</v>
      </c>
      <c r="L28" s="24">
        <v>0.1645826379438724</v>
      </c>
      <c r="M28" s="24">
        <v>0.13880287230303145</v>
      </c>
      <c r="N28" s="24">
        <v>3.7458637673645614E-2</v>
      </c>
      <c r="O28" s="24">
        <v>0.37227830612059659</v>
      </c>
      <c r="P28" s="24"/>
      <c r="Q28" s="24">
        <v>1.9955817378498057E-3</v>
      </c>
      <c r="R28" s="24">
        <v>-1.0378332775749451E-2</v>
      </c>
      <c r="S28" s="24">
        <v>-2.3222258912035311E-2</v>
      </c>
      <c r="T28" s="24"/>
      <c r="U28" s="24">
        <v>0.10469322671236139</v>
      </c>
      <c r="V28" s="24">
        <v>0.1489850422481292</v>
      </c>
      <c r="W28" s="24">
        <v>-0.20387074301720576</v>
      </c>
      <c r="X28" s="24">
        <v>0.12655019906313608</v>
      </c>
      <c r="Y28" s="24">
        <v>9.7864816593220147E-2</v>
      </c>
      <c r="Z28" s="24"/>
      <c r="AA28" s="24">
        <v>-2.1293581443957488E-2</v>
      </c>
      <c r="AB28" s="24">
        <v>-2.5420492000395967E-2</v>
      </c>
      <c r="AC28" s="24">
        <v>-3.102480574241014E-3</v>
      </c>
      <c r="AD28" s="24">
        <v>1.8463063101880804E-2</v>
      </c>
      <c r="AE28" s="24">
        <v>-5.0372974363371023E-3</v>
      </c>
      <c r="AF28" s="24">
        <v>2.7153470844049976E-3</v>
      </c>
      <c r="AG28" s="24">
        <v>-2.0772746157039356E-4</v>
      </c>
      <c r="AH28" s="24">
        <v>1.0941743003005105E-2</v>
      </c>
      <c r="AI28" s="24">
        <v>3.264039482539452E-2</v>
      </c>
      <c r="AJ28" s="24">
        <v>-9.7814899556464118E-3</v>
      </c>
      <c r="AK28" s="24">
        <v>7.1968736482556656E-3</v>
      </c>
      <c r="AL28" s="24">
        <v>3.3059825108825346E-2</v>
      </c>
    </row>
    <row r="29" spans="1:38" ht="12" customHeight="1" x14ac:dyDescent="0.3">
      <c r="A29" s="7" t="s">
        <v>32</v>
      </c>
      <c r="B29" s="29" t="s">
        <v>133</v>
      </c>
      <c r="C29" s="7" t="s">
        <v>134</v>
      </c>
      <c r="D29" s="29">
        <v>2050</v>
      </c>
      <c r="E29" s="30" t="s">
        <v>135</v>
      </c>
      <c r="F29" s="24">
        <v>1.5750668339170069E-2</v>
      </c>
      <c r="G29" s="24">
        <v>-1.967680087647224E-2</v>
      </c>
      <c r="H29" s="24">
        <v>-4.2462572367224269E-2</v>
      </c>
      <c r="I29" s="24">
        <v>-3.8537374214934653E-2</v>
      </c>
      <c r="J29" s="24">
        <v>1.5727607598744538E-2</v>
      </c>
      <c r="K29" s="24">
        <v>8.9685743687168501E-2</v>
      </c>
      <c r="L29" s="24">
        <v>0.28099812457946194</v>
      </c>
      <c r="M29" s="24">
        <v>0.35007619536189022</v>
      </c>
      <c r="N29" s="24">
        <v>0.37651529136668516</v>
      </c>
      <c r="O29" s="24">
        <v>0.67698708698015231</v>
      </c>
      <c r="P29" s="24"/>
      <c r="Q29" s="24">
        <v>-6.6497924021403773E-3</v>
      </c>
      <c r="R29" s="24">
        <v>-3.0232419514785634E-2</v>
      </c>
      <c r="S29" s="24">
        <v>-4.3501499222328578E-2</v>
      </c>
      <c r="T29" s="24"/>
      <c r="U29" s="24">
        <v>0.25315569438740815</v>
      </c>
      <c r="V29" s="24">
        <v>0.19172202432527841</v>
      </c>
      <c r="W29" s="24">
        <v>-0.14181848225719834</v>
      </c>
      <c r="X29" s="24">
        <v>0.21120793895676102</v>
      </c>
      <c r="Y29" s="24">
        <v>6.2784163926580594E-2</v>
      </c>
      <c r="Z29" s="24"/>
      <c r="AA29" s="24">
        <v>-3.2302405498281693E-2</v>
      </c>
      <c r="AB29" s="24">
        <v>-1.971374561166671E-3</v>
      </c>
      <c r="AC29" s="24">
        <v>-6.2315161208945794E-3</v>
      </c>
      <c r="AD29" s="24">
        <v>8.9177791506613361E-4</v>
      </c>
      <c r="AE29" s="24">
        <v>3.7846306528320675E-2</v>
      </c>
      <c r="AF29" s="24">
        <v>1.2504092761739092E-2</v>
      </c>
      <c r="AG29" s="24">
        <v>3.8651421870419277E-2</v>
      </c>
      <c r="AH29" s="24">
        <v>5.3050397877984082E-3</v>
      </c>
      <c r="AI29" s="24">
        <v>4.4404973357015983E-3</v>
      </c>
      <c r="AJ29" s="24">
        <v>-8.3139575847249129E-3</v>
      </c>
      <c r="AK29" s="24">
        <v>2.5734297742151139E-2</v>
      </c>
      <c r="AL29" s="24">
        <v>2.3478432387785634E-2</v>
      </c>
    </row>
    <row r="30" spans="1:38" ht="12" customHeight="1" x14ac:dyDescent="0.3">
      <c r="A30" s="7" t="s">
        <v>32</v>
      </c>
      <c r="B30" s="29" t="s">
        <v>133</v>
      </c>
      <c r="C30" s="7" t="s">
        <v>134</v>
      </c>
      <c r="D30" s="29">
        <v>2050</v>
      </c>
      <c r="E30" s="30" t="s">
        <v>290</v>
      </c>
      <c r="F30" s="24">
        <v>3.0210358288685551E-2</v>
      </c>
      <c r="G30" s="24">
        <v>-1.4170381604546082E-3</v>
      </c>
      <c r="H30" s="24">
        <v>-5.5618738545567793E-2</v>
      </c>
      <c r="I30" s="24">
        <v>-6.857996113397348E-2</v>
      </c>
      <c r="J30" s="24">
        <v>-4.1932757670402311E-2</v>
      </c>
      <c r="K30" s="24">
        <v>3.919526754003208E-2</v>
      </c>
      <c r="L30" s="24">
        <v>0.21389740220983738</v>
      </c>
      <c r="M30" s="24">
        <v>0.15591555873212387</v>
      </c>
      <c r="N30" s="24">
        <v>0.10199252799887207</v>
      </c>
      <c r="O30" s="24" t="s">
        <v>34</v>
      </c>
      <c r="P30" s="24"/>
      <c r="Q30" s="24">
        <v>2.6764907207297421E-3</v>
      </c>
      <c r="R30" s="24">
        <v>-1.6832452243949848E-2</v>
      </c>
      <c r="S30" s="24">
        <v>-5.2006602627962258E-2</v>
      </c>
      <c r="T30" s="24"/>
      <c r="U30" s="24">
        <v>0.14933706549389175</v>
      </c>
      <c r="V30" s="24">
        <v>0.15654399982802952</v>
      </c>
      <c r="W30" s="24">
        <v>-0.15286061757708902</v>
      </c>
      <c r="X30" s="24">
        <v>0.14063689256575998</v>
      </c>
      <c r="Y30" s="24" t="s">
        <v>34</v>
      </c>
      <c r="Z30" s="24"/>
      <c r="AA30" s="24">
        <v>-3.1497481552654714E-2</v>
      </c>
      <c r="AB30" s="24">
        <v>-3.5805274890709608E-2</v>
      </c>
      <c r="AC30" s="24">
        <v>-1.0130536330940316E-2</v>
      </c>
      <c r="AD30" s="24">
        <v>7.6815339965634315E-3</v>
      </c>
      <c r="AE30" s="24">
        <v>1.4315046704647459E-3</v>
      </c>
      <c r="AF30" s="24">
        <v>1.7425908626155822E-2</v>
      </c>
      <c r="AG30" s="24">
        <v>5.755757607143629E-3</v>
      </c>
      <c r="AH30" s="24">
        <v>8.949764872732708E-3</v>
      </c>
      <c r="AI30" s="24">
        <v>2.7645244925824188E-2</v>
      </c>
      <c r="AJ30" s="24">
        <v>-1.7558561508470946E-2</v>
      </c>
      <c r="AK30" s="24">
        <v>2.1181112421081158E-2</v>
      </c>
      <c r="AL30" s="24">
        <v>4.7797734355395555E-2</v>
      </c>
    </row>
    <row r="31" spans="1:38" ht="12" customHeight="1" x14ac:dyDescent="0.3">
      <c r="A31" s="7" t="s">
        <v>32</v>
      </c>
      <c r="B31" s="29" t="s">
        <v>133</v>
      </c>
      <c r="C31" s="7" t="s">
        <v>134</v>
      </c>
      <c r="D31" s="29">
        <v>2050</v>
      </c>
      <c r="E31" s="30" t="s">
        <v>291</v>
      </c>
      <c r="F31" s="24">
        <v>1.9682419659735328E-2</v>
      </c>
      <c r="G31" s="24">
        <v>-1.2044220752104482E-2</v>
      </c>
      <c r="H31" s="24">
        <v>-5.2719200887902301E-2</v>
      </c>
      <c r="I31" s="24">
        <v>-5.6113949744523044E-2</v>
      </c>
      <c r="J31" s="24">
        <v>-1.3352551251847408E-2</v>
      </c>
      <c r="K31" s="24">
        <v>5.0908998526655917E-2</v>
      </c>
      <c r="L31" s="24">
        <v>0.22349815426911515</v>
      </c>
      <c r="M31" s="24">
        <v>0.18422681851831366</v>
      </c>
      <c r="N31" s="24">
        <v>0.13873715212607249</v>
      </c>
      <c r="O31" s="24" t="s">
        <v>34</v>
      </c>
      <c r="P31" s="24"/>
      <c r="Q31" s="24">
        <v>-2.4465103865481017E-4</v>
      </c>
      <c r="R31" s="24">
        <v>-2.6128214572004291E-2</v>
      </c>
      <c r="S31" s="24">
        <v>-4.4645956572562068E-2</v>
      </c>
      <c r="T31" s="24"/>
      <c r="U31" s="24">
        <v>0.18871652466165562</v>
      </c>
      <c r="V31" s="24">
        <v>0.14715341104118165</v>
      </c>
      <c r="W31" s="24">
        <v>-0.16974115332111087</v>
      </c>
      <c r="X31" s="24">
        <v>0.15678889447378411</v>
      </c>
      <c r="Y31" s="24" t="s">
        <v>34</v>
      </c>
      <c r="Z31" s="24"/>
      <c r="AA31" s="24">
        <v>-3.6576060353019212E-2</v>
      </c>
      <c r="AB31" s="24">
        <v>-2.3293421172897146E-2</v>
      </c>
      <c r="AC31" s="24">
        <v>-3.3984052020125119E-3</v>
      </c>
      <c r="AD31" s="24">
        <v>7.9455324919308692E-3</v>
      </c>
      <c r="AE31" s="24">
        <v>2.0439197711040573E-2</v>
      </c>
      <c r="AF31" s="24">
        <v>1.2145483193277211E-2</v>
      </c>
      <c r="AG31" s="24">
        <v>1.8908312522297577E-2</v>
      </c>
      <c r="AH31" s="24">
        <v>5.9214067827023688E-3</v>
      </c>
      <c r="AI31" s="24">
        <v>1.2406046339118687E-2</v>
      </c>
      <c r="AJ31" s="24">
        <v>-1.9920801665955751E-2</v>
      </c>
      <c r="AK31" s="24">
        <v>2.7184305034326089E-2</v>
      </c>
      <c r="AL31" s="24">
        <v>3.5821113466769264E-2</v>
      </c>
    </row>
    <row r="32" spans="1:38" ht="12" customHeight="1" x14ac:dyDescent="0.3">
      <c r="A32" s="7" t="s">
        <v>32</v>
      </c>
      <c r="B32" s="29" t="s">
        <v>133</v>
      </c>
      <c r="C32" s="7" t="s">
        <v>134</v>
      </c>
      <c r="D32" s="29">
        <v>2050</v>
      </c>
      <c r="E32" s="30" t="s">
        <v>292</v>
      </c>
      <c r="F32" s="24">
        <v>6.3123510196874191E-3</v>
      </c>
      <c r="G32" s="24">
        <v>-4.2441670003277067E-3</v>
      </c>
      <c r="H32" s="24">
        <v>-4.3616277443714241E-2</v>
      </c>
      <c r="I32" s="24">
        <v>-4.0180200409801553E-2</v>
      </c>
      <c r="J32" s="24">
        <v>-1.6162095677880173E-2</v>
      </c>
      <c r="K32" s="24">
        <v>3.8319644131355628E-2</v>
      </c>
      <c r="L32" s="24">
        <v>0.18266237808673999</v>
      </c>
      <c r="M32" s="24">
        <v>0.15243070182829205</v>
      </c>
      <c r="N32" s="24">
        <v>5.0459890114194203E-2</v>
      </c>
      <c r="O32" s="24">
        <v>0.44206515724005124</v>
      </c>
      <c r="P32" s="24"/>
      <c r="Q32" s="24">
        <v>-1.0234217374784354E-4</v>
      </c>
      <c r="R32" s="24">
        <v>-2.7106612704757792E-2</v>
      </c>
      <c r="S32" s="24">
        <v>-2.4003539166298073E-2</v>
      </c>
      <c r="T32" s="24"/>
      <c r="U32" s="24">
        <v>0.11873712004121587</v>
      </c>
      <c r="V32" s="24">
        <v>0.12644178454842225</v>
      </c>
      <c r="W32" s="24">
        <v>-0.1678048854109285</v>
      </c>
      <c r="X32" s="24">
        <v>9.4444108582677808E-2</v>
      </c>
      <c r="Y32" s="24">
        <v>0.14357077925297673</v>
      </c>
      <c r="Z32" s="24"/>
      <c r="AA32" s="24">
        <v>-4.0928584086478828E-2</v>
      </c>
      <c r="AB32" s="24">
        <v>-8.0369573471712891E-3</v>
      </c>
      <c r="AC32" s="24">
        <v>-3.4894475742033256E-3</v>
      </c>
      <c r="AD32" s="24">
        <v>2.6925899808597345E-2</v>
      </c>
      <c r="AE32" s="24">
        <v>-1.4543520652366596E-2</v>
      </c>
      <c r="AF32" s="24">
        <v>8.8852006324088573E-3</v>
      </c>
      <c r="AG32" s="24">
        <v>5.2931742504332344E-3</v>
      </c>
      <c r="AH32" s="24">
        <v>5.9904933475137083E-3</v>
      </c>
      <c r="AI32" s="24">
        <v>2.5340682329028346E-2</v>
      </c>
      <c r="AJ32" s="24">
        <v>-7.36360757862492E-3</v>
      </c>
      <c r="AK32" s="24">
        <v>8.383206855072222E-3</v>
      </c>
      <c r="AL32" s="24">
        <v>2.7104942037827914E-2</v>
      </c>
    </row>
    <row r="33" spans="1:38" ht="12" customHeight="1" x14ac:dyDescent="0.3">
      <c r="A33" s="7" t="s">
        <v>32</v>
      </c>
      <c r="B33" s="29" t="s">
        <v>133</v>
      </c>
      <c r="C33" s="7" t="s">
        <v>134</v>
      </c>
      <c r="D33" s="29">
        <v>2050</v>
      </c>
      <c r="E33" s="30" t="s">
        <v>293</v>
      </c>
      <c r="F33" s="24">
        <v>-8.9330379475452003E-4</v>
      </c>
      <c r="G33" s="24">
        <v>-2.7358900773980246E-2</v>
      </c>
      <c r="H33" s="24">
        <v>-5.0802002885513002E-2</v>
      </c>
      <c r="I33" s="24">
        <v>-3.9679904749911239E-2</v>
      </c>
      <c r="J33" s="24">
        <v>1.3949159303267388E-2</v>
      </c>
      <c r="K33" s="24">
        <v>7.8693731635021635E-2</v>
      </c>
      <c r="L33" s="24">
        <v>0.27955275220611225</v>
      </c>
      <c r="M33" s="24">
        <v>0.32742018435732106</v>
      </c>
      <c r="N33" s="24">
        <v>0.32375366374545456</v>
      </c>
      <c r="O33" s="24">
        <v>0.71585071896237717</v>
      </c>
      <c r="P33" s="24"/>
      <c r="Q33" s="24">
        <v>-8.9320525998652454E-3</v>
      </c>
      <c r="R33" s="24">
        <v>-4.6995268094001903E-2</v>
      </c>
      <c r="S33" s="24">
        <v>-4.3692391880568351E-2</v>
      </c>
      <c r="T33" s="24"/>
      <c r="U33" s="24">
        <v>0.24858573847872287</v>
      </c>
      <c r="V33" s="24">
        <v>0.16133000803427958</v>
      </c>
      <c r="W33" s="24">
        <v>-0.12274055474795519</v>
      </c>
      <c r="X33" s="24">
        <v>0.17194467391387583</v>
      </c>
      <c r="Y33" s="24">
        <v>0.11356466907196644</v>
      </c>
      <c r="Z33" s="24"/>
      <c r="AA33" s="24">
        <v>-5.2539454156139899E-2</v>
      </c>
      <c r="AB33" s="24">
        <v>1.1366370667430488E-2</v>
      </c>
      <c r="AC33" s="24">
        <v>-5.5660952446062329E-3</v>
      </c>
      <c r="AD33" s="24">
        <v>1.3084381853861292E-2</v>
      </c>
      <c r="AE33" s="24">
        <v>2.180913176301295E-2</v>
      </c>
      <c r="AF33" s="24">
        <v>1.6906256934323974E-2</v>
      </c>
      <c r="AG33" s="24">
        <v>3.8069327888039503E-2</v>
      </c>
      <c r="AH33" s="24">
        <v>1.5525723442595409E-3</v>
      </c>
      <c r="AI33" s="24">
        <v>1.6926074899443104E-3</v>
      </c>
      <c r="AJ33" s="24">
        <v>-6.1329890251776015E-3</v>
      </c>
      <c r="AK33" s="24">
        <v>2.4327589495771598E-2</v>
      </c>
      <c r="AL33" s="24">
        <v>1.9995200632997697E-2</v>
      </c>
    </row>
    <row r="34" spans="1:38" ht="12" customHeight="1" x14ac:dyDescent="0.3">
      <c r="A34" s="7" t="s">
        <v>32</v>
      </c>
      <c r="B34" s="29" t="s">
        <v>133</v>
      </c>
      <c r="C34" s="7" t="s">
        <v>134</v>
      </c>
      <c r="D34" s="29">
        <v>2050</v>
      </c>
      <c r="E34" s="30" t="s">
        <v>276</v>
      </c>
      <c r="F34" s="24">
        <v>1.5921264257573245E-2</v>
      </c>
      <c r="G34" s="24">
        <v>-1.5669230549280926E-2</v>
      </c>
      <c r="H34" s="24">
        <v>-3.5079113702296993E-2</v>
      </c>
      <c r="I34" s="24">
        <v>-3.7211058438561921E-2</v>
      </c>
      <c r="J34" s="24">
        <v>1.9554416958514488E-2</v>
      </c>
      <c r="K34" s="24" t="s">
        <v>34</v>
      </c>
      <c r="L34" s="24" t="s">
        <v>34</v>
      </c>
      <c r="M34" s="24" t="s">
        <v>34</v>
      </c>
      <c r="N34" s="24" t="s">
        <v>34</v>
      </c>
      <c r="O34" s="24" t="s">
        <v>34</v>
      </c>
      <c r="P34" s="24"/>
      <c r="Q34" s="24">
        <v>-3.5314209627464823E-3</v>
      </c>
      <c r="R34" s="24">
        <v>-2.1064530118083721E-2</v>
      </c>
      <c r="S34" s="24">
        <v>-3.7762745974955256E-2</v>
      </c>
      <c r="T34" s="24"/>
      <c r="U34" s="24" t="s">
        <v>34</v>
      </c>
      <c r="V34" s="24" t="s">
        <v>34</v>
      </c>
      <c r="W34" s="24" t="s">
        <v>34</v>
      </c>
      <c r="X34" s="24" t="s">
        <v>34</v>
      </c>
      <c r="Y34" s="24" t="s">
        <v>34</v>
      </c>
      <c r="Z34" s="24"/>
      <c r="AA34" s="24">
        <v>-2.3374741641985098E-2</v>
      </c>
      <c r="AB34" s="24">
        <v>-9.0582770270269501E-3</v>
      </c>
      <c r="AC34" s="24">
        <v>-6.8641567991499751E-3</v>
      </c>
      <c r="AD34" s="24">
        <v>-3.0661593566640821E-3</v>
      </c>
      <c r="AE34" s="24">
        <v>3.3057375278957656E-2</v>
      </c>
      <c r="AF34" s="24">
        <v>2.7091374236576218E-2</v>
      </c>
      <c r="AG34" s="24">
        <v>3.669677864830518E-2</v>
      </c>
      <c r="AH34" s="24" t="s">
        <v>34</v>
      </c>
      <c r="AI34" s="24" t="s">
        <v>34</v>
      </c>
      <c r="AJ34" s="24" t="s">
        <v>34</v>
      </c>
      <c r="AK34" s="24" t="s">
        <v>34</v>
      </c>
      <c r="AL34" s="24" t="s">
        <v>34</v>
      </c>
    </row>
    <row r="35" spans="1:38" ht="12" customHeight="1" x14ac:dyDescent="0.3">
      <c r="A35" s="7" t="s">
        <v>32</v>
      </c>
      <c r="B35" s="29" t="s">
        <v>133</v>
      </c>
      <c r="C35" s="7" t="s">
        <v>134</v>
      </c>
      <c r="D35" s="29">
        <v>2050</v>
      </c>
      <c r="E35" s="30" t="s">
        <v>136</v>
      </c>
      <c r="F35" s="24">
        <v>2.1494543536761796E-2</v>
      </c>
      <c r="G35" s="24">
        <v>-7.6913982449687592E-3</v>
      </c>
      <c r="H35" s="24">
        <v>-3.4275340548073123E-2</v>
      </c>
      <c r="I35" s="24">
        <v>-3.6953223606206273E-2</v>
      </c>
      <c r="J35" s="24">
        <v>-2.4628590293826465E-3</v>
      </c>
      <c r="K35" s="24">
        <v>7.0276358947838263E-2</v>
      </c>
      <c r="L35" s="24">
        <v>0.2319240021201126</v>
      </c>
      <c r="M35" s="24">
        <v>0.21425012055939555</v>
      </c>
      <c r="N35" s="24">
        <v>0.13606250422986402</v>
      </c>
      <c r="O35" s="24">
        <v>0.63620118266294101</v>
      </c>
      <c r="P35" s="24"/>
      <c r="Q35" s="24">
        <v>-4.1021840822032577E-4</v>
      </c>
      <c r="R35" s="24">
        <v>-1.7647326566574181E-2</v>
      </c>
      <c r="S35" s="24">
        <v>-2.8849676983897475E-2</v>
      </c>
      <c r="T35" s="24"/>
      <c r="U35" s="24">
        <v>0.16668783100401133</v>
      </c>
      <c r="V35" s="24">
        <v>0.17204216350615467</v>
      </c>
      <c r="W35" s="24">
        <v>-0.17597068117217601</v>
      </c>
      <c r="X35" s="24">
        <v>0.14682132574378665</v>
      </c>
      <c r="Y35" s="24">
        <v>0.12007116976026556</v>
      </c>
      <c r="Z35" s="24"/>
      <c r="AA35" s="24">
        <v>-2.5370953602389647E-2</v>
      </c>
      <c r="AB35" s="24">
        <v>-1.1807360349087088E-2</v>
      </c>
      <c r="AC35" s="24">
        <v>-3.8927667408146975E-3</v>
      </c>
      <c r="AD35" s="24">
        <v>1.6390503751888398E-3</v>
      </c>
      <c r="AE35" s="24">
        <v>1.5553070300918147E-2</v>
      </c>
      <c r="AF35" s="24">
        <v>1.4110882523606117E-2</v>
      </c>
      <c r="AG35" s="24">
        <v>1.0938906109388963E-2</v>
      </c>
      <c r="AH35" s="24">
        <v>6.4945956644548788E-3</v>
      </c>
      <c r="AI35" s="24">
        <v>2.5611560295888545E-2</v>
      </c>
      <c r="AJ35" s="24">
        <v>-1.2422444666435597E-2</v>
      </c>
      <c r="AK35" s="24">
        <v>1.6523787484198145E-2</v>
      </c>
      <c r="AL35" s="24">
        <v>3.5493816121717529E-2</v>
      </c>
    </row>
    <row r="36" spans="1:38" ht="12" customHeight="1" x14ac:dyDescent="0.3">
      <c r="A36" s="7" t="s">
        <v>32</v>
      </c>
      <c r="B36" s="29" t="s">
        <v>133</v>
      </c>
      <c r="C36" s="7" t="s">
        <v>134</v>
      </c>
      <c r="D36" s="29">
        <v>2050</v>
      </c>
      <c r="E36" s="30" t="s">
        <v>137</v>
      </c>
      <c r="F36" s="24">
        <v>2.0115364292843194E-2</v>
      </c>
      <c r="G36" s="24">
        <v>-1.2213505142309723E-2</v>
      </c>
      <c r="H36" s="24">
        <v>-4.1374445810225965E-2</v>
      </c>
      <c r="I36" s="24">
        <v>-3.9572806295643227E-2</v>
      </c>
      <c r="J36" s="24">
        <v>-6.0993986402642355E-3</v>
      </c>
      <c r="K36" s="24">
        <v>6.6719443078904969E-2</v>
      </c>
      <c r="L36" s="24">
        <v>0.23358985163021459</v>
      </c>
      <c r="M36" s="24">
        <v>0.2135391526466468</v>
      </c>
      <c r="N36" s="24">
        <v>0.18715966466934947</v>
      </c>
      <c r="O36" s="24">
        <v>0.52747963387959818</v>
      </c>
      <c r="P36" s="24"/>
      <c r="Q36" s="24">
        <v>-6.2548529031153355E-4</v>
      </c>
      <c r="R36" s="24">
        <v>-2.3286266324936983E-2</v>
      </c>
      <c r="S36" s="24">
        <v>-3.0079095949009496E-2</v>
      </c>
      <c r="T36" s="24"/>
      <c r="U36" s="24">
        <v>0.17264661229907727</v>
      </c>
      <c r="V36" s="24">
        <v>0.1660504761259162</v>
      </c>
      <c r="W36" s="24">
        <v>-0.16342214785353185</v>
      </c>
      <c r="X36" s="24">
        <v>0.16949554411455403</v>
      </c>
      <c r="Y36" s="24">
        <v>4.1218976107178854E-2</v>
      </c>
      <c r="Z36" s="24"/>
      <c r="AA36" s="24">
        <v>-3.1569686801890838E-2</v>
      </c>
      <c r="AB36" s="24">
        <v>-1.1605718919531816E-2</v>
      </c>
      <c r="AC36" s="24">
        <v>-2.8203010967576674E-4</v>
      </c>
      <c r="AD36" s="24">
        <v>3.6515499253517341E-3</v>
      </c>
      <c r="AE36" s="24">
        <v>1.1287631532464973E-2</v>
      </c>
      <c r="AF36" s="24">
        <v>1.4015310781397195E-2</v>
      </c>
      <c r="AG36" s="24">
        <v>1.2448296627530189E-2</v>
      </c>
      <c r="AH36" s="24">
        <v>4.7452139328237539E-3</v>
      </c>
      <c r="AI36" s="24">
        <v>1.9093579413048043E-2</v>
      </c>
      <c r="AJ36" s="24">
        <v>-8.6278020846394521E-3</v>
      </c>
      <c r="AK36" s="24">
        <v>2.0118563737801756E-2</v>
      </c>
      <c r="AL36" s="24">
        <v>4.0291218950165943E-2</v>
      </c>
    </row>
    <row r="37" spans="1:38" ht="12" customHeight="1" x14ac:dyDescent="0.3">
      <c r="A37" s="7" t="s">
        <v>32</v>
      </c>
      <c r="B37" s="29" t="s">
        <v>133</v>
      </c>
      <c r="C37" s="7" t="s">
        <v>134</v>
      </c>
      <c r="D37" s="29">
        <v>2050</v>
      </c>
      <c r="E37" s="30" t="s">
        <v>294</v>
      </c>
      <c r="F37" s="24">
        <v>1.693955691959298E-2</v>
      </c>
      <c r="G37" s="24">
        <v>-1.6022891904943826E-2</v>
      </c>
      <c r="H37" s="24">
        <v>-3.6985306047587693E-2</v>
      </c>
      <c r="I37" s="24">
        <v>-2.8093007361421462E-2</v>
      </c>
      <c r="J37" s="24">
        <v>6.6228759612859288E-3</v>
      </c>
      <c r="K37" s="24">
        <v>7.2783398119760909E-2</v>
      </c>
      <c r="L37" s="24">
        <v>0.22305769620316918</v>
      </c>
      <c r="M37" s="24">
        <v>0.23224922853540289</v>
      </c>
      <c r="N37" s="24">
        <v>0.1936947079179028</v>
      </c>
      <c r="O37" s="24" t="s">
        <v>34</v>
      </c>
      <c r="P37" s="24"/>
      <c r="Q37" s="24">
        <v>-4.7605508533268975E-3</v>
      </c>
      <c r="R37" s="24">
        <v>-2.8860449730744833E-2</v>
      </c>
      <c r="S37" s="24">
        <v>-2.4125856854683794E-2</v>
      </c>
      <c r="T37" s="24"/>
      <c r="U37" s="24">
        <v>0.1708703662781734</v>
      </c>
      <c r="V37" s="24">
        <v>0.16799174311351053</v>
      </c>
      <c r="W37" s="24">
        <v>-0.16510631541645157</v>
      </c>
      <c r="X37" s="24">
        <v>0.17462817824065011</v>
      </c>
      <c r="Y37" s="24" t="s">
        <v>34</v>
      </c>
      <c r="Z37" s="24"/>
      <c r="AA37" s="24">
        <v>-3.5624583161868027E-2</v>
      </c>
      <c r="AB37" s="24">
        <v>1.5776009096077511E-3</v>
      </c>
      <c r="AC37" s="24">
        <v>2.4934102728503241E-3</v>
      </c>
      <c r="AD37" s="24">
        <v>6.1550569738795273E-3</v>
      </c>
      <c r="AE37" s="24">
        <v>1.279686791621404E-2</v>
      </c>
      <c r="AF37" s="24">
        <v>1.1931365721354944E-2</v>
      </c>
      <c r="AG37" s="24">
        <v>2.0294142822471592E-2</v>
      </c>
      <c r="AH37" s="24">
        <v>1.7295300340942929E-3</v>
      </c>
      <c r="AI37" s="24">
        <v>7.1446476960927534E-3</v>
      </c>
      <c r="AJ37" s="24">
        <v>2.4267460249660189E-3</v>
      </c>
      <c r="AK37" s="24">
        <v>2.0823098071330284E-2</v>
      </c>
      <c r="AL37" s="24">
        <v>2.6467796065204378E-2</v>
      </c>
    </row>
    <row r="38" spans="1:38" ht="12" customHeight="1" x14ac:dyDescent="0.3">
      <c r="A38" s="7" t="s">
        <v>32</v>
      </c>
      <c r="B38" s="29" t="s">
        <v>133</v>
      </c>
      <c r="C38" s="7" t="s">
        <v>134</v>
      </c>
      <c r="D38" s="29">
        <v>2050</v>
      </c>
      <c r="E38" s="30" t="s">
        <v>295</v>
      </c>
      <c r="F38" s="24">
        <v>2.560494978175195E-2</v>
      </c>
      <c r="G38" s="24">
        <v>-3.0648058132445974E-3</v>
      </c>
      <c r="H38" s="24">
        <v>-2.9494758368608699E-2</v>
      </c>
      <c r="I38" s="24">
        <v>-2.2571580359574076E-2</v>
      </c>
      <c r="J38" s="24">
        <v>1.8855984185444701E-2</v>
      </c>
      <c r="K38" s="24">
        <v>7.9456936977827297E-2</v>
      </c>
      <c r="L38" s="24">
        <v>0.25410933632922778</v>
      </c>
      <c r="M38" s="24">
        <v>0.27012363883085549</v>
      </c>
      <c r="N38" s="24" t="s">
        <v>34</v>
      </c>
      <c r="O38" s="24" t="s">
        <v>34</v>
      </c>
      <c r="P38" s="24"/>
      <c r="Q38" s="24">
        <v>4.9586776859459034E-5</v>
      </c>
      <c r="R38" s="24">
        <v>-1.278421838414665E-2</v>
      </c>
      <c r="S38" s="24">
        <v>-1.4454627455851139E-2</v>
      </c>
      <c r="T38" s="24"/>
      <c r="U38" s="24">
        <v>0.1788568366895166</v>
      </c>
      <c r="V38" s="24">
        <v>0.16196951910303647</v>
      </c>
      <c r="W38" s="24" t="s">
        <v>34</v>
      </c>
      <c r="X38" s="24" t="s">
        <v>34</v>
      </c>
      <c r="Y38" s="24" t="s">
        <v>34</v>
      </c>
      <c r="Z38" s="24"/>
      <c r="AA38" s="24">
        <v>-2.2267437128672685E-2</v>
      </c>
      <c r="AB38" s="24">
        <v>-9.137674783936775E-3</v>
      </c>
      <c r="AC38" s="24">
        <v>3.1200297757411322E-3</v>
      </c>
      <c r="AD38" s="24">
        <v>5.98779540829619E-3</v>
      </c>
      <c r="AE38" s="24">
        <v>1.9553632559971838E-2</v>
      </c>
      <c r="AF38" s="24">
        <v>1.2739221725041501E-2</v>
      </c>
      <c r="AG38" s="24">
        <v>1.2204923781527788E-2</v>
      </c>
      <c r="AH38" s="24">
        <v>2.3607604460303363E-3</v>
      </c>
      <c r="AI38" s="24">
        <v>1.4446158102560858E-2</v>
      </c>
      <c r="AJ38" s="24">
        <v>-1.1673841210458566E-2</v>
      </c>
      <c r="AK38" s="24">
        <v>2.035568439431237E-2</v>
      </c>
      <c r="AL38" s="24">
        <v>3.3896053844865097E-2</v>
      </c>
    </row>
    <row r="39" spans="1:38" ht="12" customHeight="1" x14ac:dyDescent="0.3">
      <c r="A39" s="7"/>
      <c r="B39" s="29"/>
      <c r="C39" s="7"/>
      <c r="D39" s="29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  <c r="AH39" s="24"/>
      <c r="AI39" s="24"/>
      <c r="AJ39" s="24"/>
      <c r="AK39" s="24"/>
      <c r="AL39" s="24"/>
    </row>
    <row r="40" spans="1:38" ht="12" customHeight="1" x14ac:dyDescent="0.3">
      <c r="A40" s="7" t="s">
        <v>32</v>
      </c>
      <c r="B40" s="29" t="s">
        <v>133</v>
      </c>
      <c r="C40" s="7" t="s">
        <v>134</v>
      </c>
      <c r="D40" s="29">
        <v>2045</v>
      </c>
      <c r="E40" s="30" t="s">
        <v>296</v>
      </c>
      <c r="F40" s="24">
        <v>2.1858134901444868E-2</v>
      </c>
      <c r="G40" s="24">
        <v>5.5454389716192865E-3</v>
      </c>
      <c r="H40" s="24">
        <v>-3.6208836318302046E-2</v>
      </c>
      <c r="I40" s="24">
        <v>-3.9083958357333873E-2</v>
      </c>
      <c r="J40" s="24">
        <v>-2.0870016495838955E-2</v>
      </c>
      <c r="K40" s="24">
        <v>4.0079016105109756E-2</v>
      </c>
      <c r="L40" s="24">
        <v>0.1581397388209673</v>
      </c>
      <c r="M40" s="24">
        <v>0.13311597777825432</v>
      </c>
      <c r="N40" s="24">
        <v>3.6419640054410417E-2</v>
      </c>
      <c r="O40" s="24">
        <v>0.36883518457738085</v>
      </c>
      <c r="P40" s="24"/>
      <c r="Q40" s="24">
        <v>1.8395600227573514E-3</v>
      </c>
      <c r="R40" s="24">
        <v>-8.1423439436231811E-3</v>
      </c>
      <c r="S40" s="24">
        <v>-2.065219406388466E-2</v>
      </c>
      <c r="T40" s="24"/>
      <c r="U40" s="24">
        <v>9.9241101455971092E-2</v>
      </c>
      <c r="V40" s="24">
        <v>0.14388410933140586</v>
      </c>
      <c r="W40" s="24">
        <v>-0.19975993979837434</v>
      </c>
      <c r="X40" s="24">
        <v>0.12622222844815512</v>
      </c>
      <c r="Y40" s="24">
        <v>0.10442242386267821</v>
      </c>
      <c r="Z40" s="24"/>
      <c r="AA40" s="24">
        <v>-1.8687619452112881E-2</v>
      </c>
      <c r="AB40" s="24">
        <v>-2.4350708705561198E-2</v>
      </c>
      <c r="AC40" s="24">
        <v>-2.5831626419979699E-3</v>
      </c>
      <c r="AD40" s="24">
        <v>1.6891850130412701E-2</v>
      </c>
      <c r="AE40" s="24">
        <v>-5.5196321884296816E-3</v>
      </c>
      <c r="AF40" s="24">
        <v>2.439986198057892E-3</v>
      </c>
      <c r="AG40" s="24">
        <v>-7.3269094603334328E-4</v>
      </c>
      <c r="AH40" s="24">
        <v>1.0628037359915968E-2</v>
      </c>
      <c r="AI40" s="24">
        <v>3.2144738025201958E-2</v>
      </c>
      <c r="AJ40" s="24">
        <v>-8.5958790718997525E-3</v>
      </c>
      <c r="AK40" s="24">
        <v>6.3371843422206876E-3</v>
      </c>
      <c r="AL40" s="24">
        <v>3.2039836527397558E-2</v>
      </c>
    </row>
    <row r="41" spans="1:38" ht="12" customHeight="1" x14ac:dyDescent="0.3">
      <c r="A41" s="7" t="s">
        <v>32</v>
      </c>
      <c r="B41" s="29" t="s">
        <v>133</v>
      </c>
      <c r="C41" s="7" t="s">
        <v>134</v>
      </c>
      <c r="D41" s="29">
        <v>2045</v>
      </c>
      <c r="E41" s="30" t="s">
        <v>138</v>
      </c>
      <c r="F41" s="24">
        <v>2.9205196024944209E-2</v>
      </c>
      <c r="G41" s="24">
        <v>-2.1492705201770546E-3</v>
      </c>
      <c r="H41" s="24">
        <v>-5.3723022610528803E-2</v>
      </c>
      <c r="I41" s="24">
        <v>-6.5606660982093654E-2</v>
      </c>
      <c r="J41" s="24">
        <v>-3.9587562429515104E-2</v>
      </c>
      <c r="K41" s="24">
        <v>4.1788415563353679E-2</v>
      </c>
      <c r="L41" s="24">
        <v>0.20952806070689431</v>
      </c>
      <c r="M41" s="24">
        <v>0.15043537330945461</v>
      </c>
      <c r="N41" s="24">
        <v>0.10220986302990863</v>
      </c>
      <c r="O41" s="24">
        <v>0.53043263948079156</v>
      </c>
      <c r="P41" s="24"/>
      <c r="Q41" s="24">
        <v>2.6237537169843403E-3</v>
      </c>
      <c r="R41" s="24">
        <v>-1.636834046148157E-2</v>
      </c>
      <c r="S41" s="24">
        <v>-4.9104180491041829E-2</v>
      </c>
      <c r="T41" s="24"/>
      <c r="U41" s="24">
        <v>0.14563522596942563</v>
      </c>
      <c r="V41" s="24">
        <v>0.14859096214774037</v>
      </c>
      <c r="W41" s="24">
        <v>-0.14741466327357503</v>
      </c>
      <c r="X41" s="24">
        <v>0.14254387745985853</v>
      </c>
      <c r="Y41" s="24">
        <v>0.10066508143671883</v>
      </c>
      <c r="Z41" s="24"/>
      <c r="AA41" s="24">
        <v>-3.0491611521097757E-2</v>
      </c>
      <c r="AB41" s="24">
        <v>-3.4472037866578639E-2</v>
      </c>
      <c r="AC41" s="24">
        <v>-9.1162860879187204E-3</v>
      </c>
      <c r="AD41" s="24">
        <v>7.7997782353872612E-3</v>
      </c>
      <c r="AE41" s="24">
        <v>6.2767077083043321E-4</v>
      </c>
      <c r="AF41" s="24">
        <v>1.7317999754903481E-2</v>
      </c>
      <c r="AG41" s="24">
        <v>5.0693962750958865E-3</v>
      </c>
      <c r="AH41" s="24">
        <v>9.0399471470528174E-3</v>
      </c>
      <c r="AI41" s="24">
        <v>2.7399193548387085E-2</v>
      </c>
      <c r="AJ41" s="24">
        <v>-1.5365069281772361E-2</v>
      </c>
      <c r="AK41" s="24">
        <v>2.0398241740433917E-2</v>
      </c>
      <c r="AL41" s="24">
        <v>4.6997942779580512E-2</v>
      </c>
    </row>
    <row r="42" spans="1:38" ht="12" customHeight="1" x14ac:dyDescent="0.3">
      <c r="A42" s="7" t="s">
        <v>32</v>
      </c>
      <c r="B42" s="29" t="s">
        <v>133</v>
      </c>
      <c r="C42" s="7" t="s">
        <v>105</v>
      </c>
      <c r="D42" s="29">
        <v>2045</v>
      </c>
      <c r="E42" s="30" t="s">
        <v>139</v>
      </c>
      <c r="F42" s="24">
        <v>1.9209465670445788E-2</v>
      </c>
      <c r="G42" s="24">
        <v>-1.2249233352178333E-2</v>
      </c>
      <c r="H42" s="24">
        <v>-5.1726122925609727E-2</v>
      </c>
      <c r="I42" s="24">
        <v>-5.5165595109987059E-2</v>
      </c>
      <c r="J42" s="24">
        <v>-1.4337489457728258E-2</v>
      </c>
      <c r="K42" s="24">
        <v>4.8329030146550787E-2</v>
      </c>
      <c r="L42" s="24">
        <v>0.21585828764234513</v>
      </c>
      <c r="M42" s="24">
        <v>0.17554948415772945</v>
      </c>
      <c r="N42" s="24">
        <v>0.12671725889978175</v>
      </c>
      <c r="O42" s="24">
        <v>0.5335402074652007</v>
      </c>
      <c r="P42" s="24"/>
      <c r="Q42" s="24">
        <v>-3.3520973726487767E-4</v>
      </c>
      <c r="R42" s="24">
        <v>-2.5526904376926035E-2</v>
      </c>
      <c r="S42" s="24">
        <v>-4.3731133692322954E-2</v>
      </c>
      <c r="T42" s="24"/>
      <c r="U42" s="24">
        <v>0.18326202092410449</v>
      </c>
      <c r="V42" s="24">
        <v>0.13791619041964179</v>
      </c>
      <c r="W42" s="24">
        <v>-0.16502543953694476</v>
      </c>
      <c r="X42" s="24">
        <v>0.15233769665288413</v>
      </c>
      <c r="Y42" s="24">
        <v>0.1584873504641196</v>
      </c>
      <c r="Z42" s="24"/>
      <c r="AA42" s="24">
        <v>-3.5680793355757821E-2</v>
      </c>
      <c r="AB42" s="24">
        <v>-2.2939756391967492E-2</v>
      </c>
      <c r="AC42" s="24">
        <v>-3.3411530532452532E-3</v>
      </c>
      <c r="AD42" s="24">
        <v>8.0369102545021168E-3</v>
      </c>
      <c r="AE42" s="24">
        <v>1.8813565985072698E-2</v>
      </c>
      <c r="AF42" s="24">
        <v>1.1779078356724823E-2</v>
      </c>
      <c r="AG42" s="24">
        <v>1.9056277106410623E-2</v>
      </c>
      <c r="AH42" s="24">
        <v>5.7889985731341869E-3</v>
      </c>
      <c r="AI42" s="24">
        <v>1.2095276829764273E-2</v>
      </c>
      <c r="AJ42" s="24">
        <v>-2.0507491123235463E-2</v>
      </c>
      <c r="AK42" s="24">
        <v>2.6722466908125176E-2</v>
      </c>
      <c r="AL42" s="24">
        <v>3.5560821097087893E-2</v>
      </c>
    </row>
    <row r="43" spans="1:38" ht="12" customHeight="1" x14ac:dyDescent="0.3">
      <c r="A43" s="7" t="s">
        <v>32</v>
      </c>
      <c r="B43" s="29" t="s">
        <v>133</v>
      </c>
      <c r="C43" s="7" t="s">
        <v>134</v>
      </c>
      <c r="D43" s="29">
        <v>2045</v>
      </c>
      <c r="E43" s="30" t="s">
        <v>140</v>
      </c>
      <c r="F43" s="24">
        <v>6.5747519322501939E-3</v>
      </c>
      <c r="G43" s="24">
        <v>-3.2017682349225994E-3</v>
      </c>
      <c r="H43" s="24">
        <v>-4.3671350067554834E-2</v>
      </c>
      <c r="I43" s="24">
        <v>-3.9487135798261977E-2</v>
      </c>
      <c r="J43" s="24">
        <v>-1.3832572146172848E-2</v>
      </c>
      <c r="K43" s="24">
        <v>4.0940416130840609E-2</v>
      </c>
      <c r="L43" s="24">
        <v>0.19062992660536621</v>
      </c>
      <c r="M43" s="24">
        <v>0.15769053050028237</v>
      </c>
      <c r="N43" s="24">
        <v>5.2532257526756221E-2</v>
      </c>
      <c r="O43" s="24">
        <v>0.46111692230789891</v>
      </c>
      <c r="P43" s="24"/>
      <c r="Q43" s="24">
        <v>-8.2353537401100863E-5</v>
      </c>
      <c r="R43" s="24">
        <v>-2.6447749042440918E-2</v>
      </c>
      <c r="S43" s="24">
        <v>-2.3496513879523152E-2</v>
      </c>
      <c r="T43" s="24"/>
      <c r="U43" s="24">
        <v>0.12384593798232073</v>
      </c>
      <c r="V43" s="24">
        <v>0.12871679138456682</v>
      </c>
      <c r="W43" s="24">
        <v>-0.17316493488637036</v>
      </c>
      <c r="X43" s="24">
        <v>9.6353456320436459E-2</v>
      </c>
      <c r="Y43" s="24">
        <v>0.15116058074485389</v>
      </c>
      <c r="Z43" s="24"/>
      <c r="AA43" s="24">
        <v>-4.0848940054211226E-2</v>
      </c>
      <c r="AB43" s="24">
        <v>-8.2233032198285906E-3</v>
      </c>
      <c r="AC43" s="24">
        <v>-3.2325098129761792E-3</v>
      </c>
      <c r="AD43" s="24">
        <v>2.7373231040057872E-2</v>
      </c>
      <c r="AE43" s="24">
        <v>-1.3978481386645678E-2</v>
      </c>
      <c r="AF43" s="24">
        <v>9.3815624339874358E-3</v>
      </c>
      <c r="AG43" s="24">
        <v>5.296491074663047E-3</v>
      </c>
      <c r="AH43" s="24">
        <v>5.9626657954095705E-3</v>
      </c>
      <c r="AI43" s="24">
        <v>2.5146051928143072E-2</v>
      </c>
      <c r="AJ43" s="24">
        <v>-7.5177876224996583E-3</v>
      </c>
      <c r="AK43" s="24">
        <v>8.6662153012864278E-3</v>
      </c>
      <c r="AL43" s="24">
        <v>2.7563359284412729E-2</v>
      </c>
    </row>
    <row r="44" spans="1:38" ht="12" customHeight="1" x14ac:dyDescent="0.3">
      <c r="A44" s="7" t="s">
        <v>32</v>
      </c>
      <c r="B44" s="29" t="s">
        <v>133</v>
      </c>
      <c r="C44" s="7" t="s">
        <v>134</v>
      </c>
      <c r="D44" s="29">
        <v>2045</v>
      </c>
      <c r="E44" s="30" t="s">
        <v>277</v>
      </c>
      <c r="F44" s="24">
        <v>1.4979499400523993E-2</v>
      </c>
      <c r="G44" s="24">
        <v>-1.33030196199754E-2</v>
      </c>
      <c r="H44" s="24">
        <v>-3.1134094907063939E-2</v>
      </c>
      <c r="I44" s="24">
        <v>-3.2453330699439828E-2</v>
      </c>
      <c r="J44" s="24">
        <v>2.2402469117395039E-2</v>
      </c>
      <c r="K44" s="24" t="s">
        <v>34</v>
      </c>
      <c r="L44" s="24" t="s">
        <v>34</v>
      </c>
      <c r="M44" s="24" t="s">
        <v>34</v>
      </c>
      <c r="N44" s="24" t="s">
        <v>34</v>
      </c>
      <c r="O44" s="24" t="s">
        <v>34</v>
      </c>
      <c r="P44" s="24"/>
      <c r="Q44" s="24">
        <v>-3.1328821789158813E-3</v>
      </c>
      <c r="R44" s="24">
        <v>-1.8099806687191217E-2</v>
      </c>
      <c r="S44" s="24">
        <v>-3.2098242642388322E-2</v>
      </c>
      <c r="T44" s="24"/>
      <c r="U44" s="24" t="s">
        <v>34</v>
      </c>
      <c r="V44" s="24" t="s">
        <v>34</v>
      </c>
      <c r="W44" s="24" t="s">
        <v>34</v>
      </c>
      <c r="X44" s="24" t="s">
        <v>34</v>
      </c>
      <c r="Y44" s="24" t="s">
        <v>34</v>
      </c>
      <c r="Z44" s="24"/>
      <c r="AA44" s="24">
        <v>-2.0323487541938263E-2</v>
      </c>
      <c r="AB44" s="24">
        <v>-8.3143564532032269E-3</v>
      </c>
      <c r="AC44" s="24">
        <v>-5.8817306675130613E-3</v>
      </c>
      <c r="AD44" s="24">
        <v>-1.865408982120135E-3</v>
      </c>
      <c r="AE44" s="24">
        <v>3.0577822917044407E-2</v>
      </c>
      <c r="AF44" s="24">
        <v>2.6419056270802786E-2</v>
      </c>
      <c r="AG44" s="24">
        <v>3.4150921181077661E-2</v>
      </c>
      <c r="AH44" s="24" t="s">
        <v>34</v>
      </c>
      <c r="AI44" s="24" t="s">
        <v>34</v>
      </c>
      <c r="AJ44" s="24" t="s">
        <v>34</v>
      </c>
      <c r="AK44" s="24" t="s">
        <v>34</v>
      </c>
      <c r="AL44" s="24" t="s">
        <v>34</v>
      </c>
    </row>
    <row r="45" spans="1:38" ht="12" customHeight="1" x14ac:dyDescent="0.3">
      <c r="A45" s="7" t="s">
        <v>32</v>
      </c>
      <c r="B45" s="29" t="s">
        <v>133</v>
      </c>
      <c r="C45" s="7" t="s">
        <v>134</v>
      </c>
      <c r="D45" s="29">
        <v>2045</v>
      </c>
      <c r="E45" s="30" t="s">
        <v>141</v>
      </c>
      <c r="F45" s="24">
        <v>2.0957444610500114E-2</v>
      </c>
      <c r="G45" s="24">
        <v>-7.2792290847724763E-3</v>
      </c>
      <c r="H45" s="24">
        <v>-3.2975204994226862E-2</v>
      </c>
      <c r="I45" s="24">
        <v>-3.5178037970152329E-2</v>
      </c>
      <c r="J45" s="24">
        <v>-8.2230190612279745E-4</v>
      </c>
      <c r="K45" s="24">
        <v>7.1685727918106568E-2</v>
      </c>
      <c r="L45" s="24">
        <v>0.23095957750689217</v>
      </c>
      <c r="M45" s="24">
        <v>0.213487009053552</v>
      </c>
      <c r="N45" s="24">
        <v>0.13705186616963511</v>
      </c>
      <c r="O45" s="24">
        <v>0.58053991811668382</v>
      </c>
      <c r="P45" s="24"/>
      <c r="Q45" s="24">
        <v>-4.5175950212046834E-4</v>
      </c>
      <c r="R45" s="24">
        <v>-1.6754218401782865E-2</v>
      </c>
      <c r="S45" s="24">
        <v>-2.7672650710673437E-2</v>
      </c>
      <c r="T45" s="24"/>
      <c r="U45" s="24">
        <v>0.1654889359304326</v>
      </c>
      <c r="V45" s="24">
        <v>0.17010887966213456</v>
      </c>
      <c r="W45" s="24">
        <v>-0.17117875552010883</v>
      </c>
      <c r="X45" s="24">
        <v>0.13068309912076348</v>
      </c>
      <c r="Y45" s="24">
        <v>0.10697945262457366</v>
      </c>
      <c r="Z45" s="24"/>
      <c r="AA45" s="24">
        <v>-2.4251296692523169E-2</v>
      </c>
      <c r="AB45" s="24">
        <v>-1.1394817322741889E-2</v>
      </c>
      <c r="AC45" s="24">
        <v>-3.5628756190986032E-3</v>
      </c>
      <c r="AD45" s="24">
        <v>1.2282845177350623E-3</v>
      </c>
      <c r="AE45" s="24">
        <v>1.6247045388149702E-2</v>
      </c>
      <c r="AF45" s="24">
        <v>1.3744362926566497E-2</v>
      </c>
      <c r="AG45" s="24">
        <v>1.0996638403854323E-2</v>
      </c>
      <c r="AH45" s="24">
        <v>6.2654496401645197E-3</v>
      </c>
      <c r="AI45" s="24">
        <v>2.5417956873731766E-2</v>
      </c>
      <c r="AJ45" s="24">
        <v>-1.2255003953226975E-2</v>
      </c>
      <c r="AK45" s="24">
        <v>1.6389282466639881E-2</v>
      </c>
      <c r="AL45" s="24">
        <v>3.5315496781538634E-2</v>
      </c>
    </row>
    <row r="46" spans="1:38" ht="12" customHeight="1" x14ac:dyDescent="0.3">
      <c r="A46" s="7" t="s">
        <v>32</v>
      </c>
      <c r="B46" s="29" t="s">
        <v>133</v>
      </c>
      <c r="C46" s="7" t="s">
        <v>134</v>
      </c>
      <c r="D46" s="29">
        <v>2045</v>
      </c>
      <c r="E46" s="30" t="s">
        <v>142</v>
      </c>
      <c r="F46" s="24">
        <v>2.0778242306953739E-2</v>
      </c>
      <c r="G46" s="24">
        <v>-9.3477372597652771E-3</v>
      </c>
      <c r="H46" s="24">
        <v>-3.9358529650972765E-2</v>
      </c>
      <c r="I46" s="24">
        <v>-3.7793389638149856E-2</v>
      </c>
      <c r="J46" s="24">
        <v>-2.8789125070349431E-3</v>
      </c>
      <c r="K46" s="24">
        <v>7.0565359527756805E-2</v>
      </c>
      <c r="L46" s="24">
        <v>0.16176136793523499</v>
      </c>
      <c r="M46" s="24">
        <v>7.2892567116438753E-2</v>
      </c>
      <c r="N46" s="24">
        <v>4.1369955917260157E-2</v>
      </c>
      <c r="O46" s="24">
        <v>0.38431718238187312</v>
      </c>
      <c r="P46" s="24"/>
      <c r="Q46" s="24">
        <v>-7.0141439851909525E-4</v>
      </c>
      <c r="R46" s="24">
        <v>-1.9372006386375699E-2</v>
      </c>
      <c r="S46" s="24">
        <v>-2.7836400472733367E-2</v>
      </c>
      <c r="T46" s="24"/>
      <c r="U46" s="24">
        <v>0.13812841813224486</v>
      </c>
      <c r="V46" s="24">
        <v>7.3167810270187011E-2</v>
      </c>
      <c r="W46" s="24">
        <v>-0.1510234321658411</v>
      </c>
      <c r="X46" s="24">
        <v>0.1397042997400619</v>
      </c>
      <c r="Y46" s="24">
        <v>8.2147848210126537E-2</v>
      </c>
      <c r="Z46" s="24"/>
      <c r="AA46" s="24">
        <v>-2.6103891505258242E-2</v>
      </c>
      <c r="AB46" s="24">
        <v>-1.4454619056925121E-2</v>
      </c>
      <c r="AC46" s="24">
        <v>6.9795847147031266E-6</v>
      </c>
      <c r="AD46" s="24">
        <v>3.6074530680863626E-3</v>
      </c>
      <c r="AE46" s="24">
        <v>1.450408260433904E-2</v>
      </c>
      <c r="AF46" s="24">
        <v>1.2709333371715675E-2</v>
      </c>
      <c r="AG46" s="24">
        <v>1.2172025465829487E-2</v>
      </c>
      <c r="AH46" s="24">
        <v>9.4487378398052223E-3</v>
      </c>
      <c r="AI46" s="24">
        <v>1.8071161749623907E-2</v>
      </c>
      <c r="AJ46" s="24">
        <v>-8.6678391997091399E-3</v>
      </c>
      <c r="AK46" s="24">
        <v>1.9034438949135681E-2</v>
      </c>
      <c r="AL46" s="24">
        <v>3.3134624549779952E-2</v>
      </c>
    </row>
    <row r="47" spans="1:38" ht="12" customHeight="1" x14ac:dyDescent="0.3">
      <c r="A47" s="7" t="s">
        <v>32</v>
      </c>
      <c r="B47" s="29" t="s">
        <v>133</v>
      </c>
      <c r="C47" s="7" t="s">
        <v>134</v>
      </c>
      <c r="D47" s="29">
        <v>2045</v>
      </c>
      <c r="E47" s="30" t="s">
        <v>143</v>
      </c>
      <c r="F47" s="24">
        <v>1.9316167967867982E-2</v>
      </c>
      <c r="G47" s="24">
        <v>-1.0928453816327639E-2</v>
      </c>
      <c r="H47" s="24">
        <v>-3.8537249662774886E-2</v>
      </c>
      <c r="I47" s="24">
        <v>-3.639786024308362E-2</v>
      </c>
      <c r="J47" s="24">
        <v>-3.9848628699036114E-3</v>
      </c>
      <c r="K47" s="24">
        <v>6.6745912967511423E-2</v>
      </c>
      <c r="L47" s="24">
        <v>0.22621164230212029</v>
      </c>
      <c r="M47" s="24">
        <v>0.21206450458073658</v>
      </c>
      <c r="N47" s="24">
        <v>0.18711600219939589</v>
      </c>
      <c r="O47" s="24">
        <v>0.52100222580711042</v>
      </c>
      <c r="P47" s="24"/>
      <c r="Q47" s="24">
        <v>-5.4343815204188194E-4</v>
      </c>
      <c r="R47" s="24">
        <v>-2.0932601623344555E-2</v>
      </c>
      <c r="S47" s="24">
        <v>-2.7585576646909835E-2</v>
      </c>
      <c r="T47" s="24"/>
      <c r="U47" s="24">
        <v>0.16463225210071297</v>
      </c>
      <c r="V47" s="24">
        <v>0.17029634490219372</v>
      </c>
      <c r="W47" s="24">
        <v>-0.16364580243251264</v>
      </c>
      <c r="X47" s="24">
        <v>0.16464267822902462</v>
      </c>
      <c r="Y47" s="24">
        <v>4.5616696921256777E-2</v>
      </c>
      <c r="Z47" s="24"/>
      <c r="AA47" s="24">
        <v>-2.8980279768892159E-2</v>
      </c>
      <c r="AB47" s="24">
        <v>-1.1032273128210444E-2</v>
      </c>
      <c r="AC47" s="24">
        <v>-4.0195531812826148E-4</v>
      </c>
      <c r="AD47" s="24">
        <v>3.5066717846292624E-3</v>
      </c>
      <c r="AE47" s="24">
        <v>1.0419268744823174E-2</v>
      </c>
      <c r="AF47" s="24">
        <v>1.4505125144217623E-2</v>
      </c>
      <c r="AG47" s="24">
        <v>1.0499430550782016E-2</v>
      </c>
      <c r="AH47" s="24">
        <v>4.569641333929079E-3</v>
      </c>
      <c r="AI47" s="24">
        <v>1.8155500413565031E-2</v>
      </c>
      <c r="AJ47" s="24">
        <v>-6.9951130032443274E-3</v>
      </c>
      <c r="AK47" s="24">
        <v>1.9574729408152268E-2</v>
      </c>
      <c r="AL47" s="24">
        <v>3.9446100726104293E-2</v>
      </c>
    </row>
    <row r="48" spans="1:38" ht="12" customHeight="1" x14ac:dyDescent="0.3">
      <c r="A48" s="7" t="s">
        <v>32</v>
      </c>
      <c r="B48" s="29" t="s">
        <v>133</v>
      </c>
      <c r="C48" s="7" t="s">
        <v>105</v>
      </c>
      <c r="D48" s="29">
        <v>2045</v>
      </c>
      <c r="E48" s="30" t="s">
        <v>144</v>
      </c>
      <c r="F48" s="24">
        <v>1.7445828927821087E-2</v>
      </c>
      <c r="G48" s="24">
        <v>-1.5820306178593278E-2</v>
      </c>
      <c r="H48" s="24">
        <v>-3.6373431360121611E-2</v>
      </c>
      <c r="I48" s="24">
        <v>-2.6912688964837471E-2</v>
      </c>
      <c r="J48" s="24">
        <v>7.6347513735262216E-3</v>
      </c>
      <c r="K48" s="24">
        <v>7.6571760357438803E-2</v>
      </c>
      <c r="L48" s="24">
        <v>0.20784410302038492</v>
      </c>
      <c r="M48" s="24">
        <v>0.21599724874834059</v>
      </c>
      <c r="N48" s="24">
        <v>0.176678636659134</v>
      </c>
      <c r="O48" s="24">
        <v>0.57133703324755325</v>
      </c>
      <c r="P48" s="24"/>
      <c r="Q48" s="24">
        <v>-4.5438177235079241E-3</v>
      </c>
      <c r="R48" s="24">
        <v>-2.7995141286280504E-2</v>
      </c>
      <c r="S48" s="24">
        <v>-2.2941822878845209E-2</v>
      </c>
      <c r="T48" s="24"/>
      <c r="U48" s="24">
        <v>0.15655233069481087</v>
      </c>
      <c r="V48" s="24">
        <v>0.16406954952453681</v>
      </c>
      <c r="W48" s="24">
        <v>-0.16322293049122258</v>
      </c>
      <c r="X48" s="24">
        <v>0.17230813750606422</v>
      </c>
      <c r="Y48" s="24">
        <v>8.907798262933006E-2</v>
      </c>
      <c r="Z48" s="24"/>
      <c r="AA48" s="24">
        <v>-3.4953041016583988E-2</v>
      </c>
      <c r="AB48" s="24">
        <v>1.6157255437907606E-3</v>
      </c>
      <c r="AC48" s="24">
        <v>2.8564109132828289E-3</v>
      </c>
      <c r="AD48" s="24">
        <v>6.2512083521299514E-3</v>
      </c>
      <c r="AE48" s="24">
        <v>1.2574799501445404E-2</v>
      </c>
      <c r="AF48" s="24">
        <v>1.2032677105553408E-2</v>
      </c>
      <c r="AG48" s="24">
        <v>1.9573912223763371E-2</v>
      </c>
      <c r="AH48" s="24">
        <v>2.2743070786965039E-3</v>
      </c>
      <c r="AI48" s="24">
        <v>8.1576834628311785E-3</v>
      </c>
      <c r="AJ48" s="24">
        <v>2.8726024686640942E-3</v>
      </c>
      <c r="AK48" s="24">
        <v>2.1644870758162977E-2</v>
      </c>
      <c r="AL48" s="24">
        <v>2.6894305451161414E-2</v>
      </c>
    </row>
    <row r="49" spans="1:38" ht="12" customHeight="1" x14ac:dyDescent="0.3">
      <c r="A49" s="7" t="s">
        <v>32</v>
      </c>
      <c r="B49" s="29" t="s">
        <v>133</v>
      </c>
      <c r="C49" s="7" t="s">
        <v>105</v>
      </c>
      <c r="D49" s="29">
        <v>2045</v>
      </c>
      <c r="E49" s="30" t="s">
        <v>297</v>
      </c>
      <c r="F49" s="24">
        <v>2.3521541704956985E-2</v>
      </c>
      <c r="G49" s="24">
        <v>-5.1622564183397375E-3</v>
      </c>
      <c r="H49" s="24">
        <v>-3.2461435278336649E-2</v>
      </c>
      <c r="I49" s="24">
        <v>-2.5771803447388691E-2</v>
      </c>
      <c r="J49" s="24">
        <v>1.1972127390918068E-2</v>
      </c>
      <c r="K49" s="24">
        <v>7.330126176829517E-2</v>
      </c>
      <c r="L49" s="24">
        <v>0.23151343637721236</v>
      </c>
      <c r="M49" s="24">
        <v>0.24260518128288261</v>
      </c>
      <c r="N49" s="24">
        <v>0.26732433698965097</v>
      </c>
      <c r="O49" s="24">
        <v>0.58037745723377965</v>
      </c>
      <c r="P49" s="24"/>
      <c r="Q49" s="24">
        <v>-3.9609450814928424E-5</v>
      </c>
      <c r="R49" s="24">
        <v>-1.5040380788888379E-2</v>
      </c>
      <c r="S49" s="24">
        <v>-1.9585887287296353E-2</v>
      </c>
      <c r="T49" s="24"/>
      <c r="U49" s="24">
        <v>0.17498500671359304</v>
      </c>
      <c r="V49" s="24">
        <v>0.16259237215568395</v>
      </c>
      <c r="W49" s="24">
        <v>-0.12942407119262384</v>
      </c>
      <c r="X49" s="24">
        <v>0.1818415158605852</v>
      </c>
      <c r="Y49" s="24">
        <v>6.5259508090399432E-2</v>
      </c>
      <c r="Z49" s="24"/>
      <c r="AA49" s="24">
        <v>-2.3606459485422098E-2</v>
      </c>
      <c r="AB49" s="24">
        <v>-1.1294504196935024E-2</v>
      </c>
      <c r="AC49" s="24">
        <v>3.8070820745054867E-3</v>
      </c>
      <c r="AD49" s="24">
        <v>2.4732974285455508E-3</v>
      </c>
      <c r="AE49" s="24">
        <v>2.1680038002744574E-2</v>
      </c>
      <c r="AF49" s="24">
        <v>1.0035851847902982E-2</v>
      </c>
      <c r="AG49" s="24">
        <v>1.2386490899032491E-2</v>
      </c>
      <c r="AH49" s="24">
        <v>3.337101392376831E-3</v>
      </c>
      <c r="AI49" s="24">
        <v>1.3452514886260668E-2</v>
      </c>
      <c r="AJ49" s="24">
        <v>-1.2384823848238464E-2</v>
      </c>
      <c r="AK49" s="24">
        <v>2.2160877180237588E-2</v>
      </c>
      <c r="AL49" s="24">
        <v>3.4039232344582178E-2</v>
      </c>
    </row>
    <row r="50" spans="1:38" ht="12" customHeight="1" x14ac:dyDescent="0.3">
      <c r="A50" s="7"/>
      <c r="B50" s="29"/>
      <c r="C50" s="7"/>
      <c r="D50" s="29"/>
      <c r="F50" s="24"/>
      <c r="G50" s="24"/>
      <c r="H50" s="24"/>
      <c r="I50" s="33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4"/>
      <c r="AA50" s="24"/>
      <c r="AB50" s="24"/>
      <c r="AC50" s="24"/>
      <c r="AD50" s="24"/>
      <c r="AE50" s="24"/>
      <c r="AF50" s="24"/>
      <c r="AG50" s="24"/>
      <c r="AH50" s="24"/>
      <c r="AI50" s="24"/>
      <c r="AJ50" s="24"/>
      <c r="AK50" s="24"/>
      <c r="AL50" s="24"/>
    </row>
    <row r="51" spans="1:38" ht="12" customHeight="1" x14ac:dyDescent="0.3">
      <c r="A51" s="7" t="s">
        <v>32</v>
      </c>
      <c r="B51" s="29" t="s">
        <v>133</v>
      </c>
      <c r="C51" s="7" t="s">
        <v>134</v>
      </c>
      <c r="D51" s="29">
        <v>2040</v>
      </c>
      <c r="E51" s="30" t="s">
        <v>145</v>
      </c>
      <c r="F51" s="24">
        <v>2.1333964671375435E-2</v>
      </c>
      <c r="G51" s="24">
        <v>5.8093973640750158E-3</v>
      </c>
      <c r="H51" s="24">
        <v>-3.2422463957733648E-2</v>
      </c>
      <c r="I51" s="24">
        <v>-3.344618984789266E-2</v>
      </c>
      <c r="J51" s="24">
        <v>-1.6384928652407777E-2</v>
      </c>
      <c r="K51" s="24">
        <v>4.338069804158684E-2</v>
      </c>
      <c r="L51" s="24">
        <v>0.15623487719350485</v>
      </c>
      <c r="M51" s="24">
        <v>0.12983063671283904</v>
      </c>
      <c r="N51" s="24">
        <v>3.6459132802541316E-2</v>
      </c>
      <c r="O51" s="24">
        <v>0.34980661422797799</v>
      </c>
      <c r="P51" s="24"/>
      <c r="Q51" s="24">
        <v>1.8191201135336964E-3</v>
      </c>
      <c r="R51" s="24">
        <v>-6.3215816750912465E-3</v>
      </c>
      <c r="S51" s="24">
        <v>-1.5917472467588501E-2</v>
      </c>
      <c r="T51" s="24"/>
      <c r="U51" s="24">
        <v>9.4685883119945621E-2</v>
      </c>
      <c r="V51" s="24">
        <v>0.13862652809805096</v>
      </c>
      <c r="W51" s="24">
        <v>-0.19591569776671469</v>
      </c>
      <c r="X51" s="24">
        <v>0.12007197775233105</v>
      </c>
      <c r="Y51" s="24">
        <v>9.661342152060659E-2</v>
      </c>
      <c r="Z51" s="24"/>
      <c r="AA51" s="24">
        <v>-1.6317745788041713E-2</v>
      </c>
      <c r="AB51" s="24">
        <v>-2.2352926485095941E-2</v>
      </c>
      <c r="AC51" s="24">
        <v>-9.5439489492297645E-4</v>
      </c>
      <c r="AD51" s="24">
        <v>1.5693703511283998E-2</v>
      </c>
      <c r="AE51" s="24">
        <v>-5.4693702662852789E-3</v>
      </c>
      <c r="AF51" s="24">
        <v>2.4951518252509654E-3</v>
      </c>
      <c r="AG51" s="24">
        <v>-1.3688778986147667E-3</v>
      </c>
      <c r="AH51" s="24">
        <v>1.0350541746335252E-2</v>
      </c>
      <c r="AI51" s="24">
        <v>3.134120369153108E-2</v>
      </c>
      <c r="AJ51" s="24">
        <v>-7.1851363609666272E-3</v>
      </c>
      <c r="AK51" s="24">
        <v>6.4697073196363225E-3</v>
      </c>
      <c r="AL51" s="24">
        <v>3.0275961941884234E-2</v>
      </c>
    </row>
    <row r="52" spans="1:38" ht="12" customHeight="1" x14ac:dyDescent="0.3">
      <c r="A52" s="7" t="s">
        <v>32</v>
      </c>
      <c r="B52" s="29" t="s">
        <v>133</v>
      </c>
      <c r="C52" s="7" t="s">
        <v>134</v>
      </c>
      <c r="D52" s="29">
        <v>2040</v>
      </c>
      <c r="E52" s="30" t="s">
        <v>146</v>
      </c>
      <c r="F52" s="24">
        <v>2.7827788942095789E-2</v>
      </c>
      <c r="G52" s="24">
        <v>-2.44342775936958E-3</v>
      </c>
      <c r="H52" s="24">
        <v>-5.0017952329660047E-2</v>
      </c>
      <c r="I52" s="24">
        <v>-5.9717609108678196E-2</v>
      </c>
      <c r="J52" s="24">
        <v>-3.5831166737913277E-2</v>
      </c>
      <c r="K52" s="24">
        <v>4.4106486962328786E-2</v>
      </c>
      <c r="L52" s="24">
        <v>0.19777828077934273</v>
      </c>
      <c r="M52" s="24">
        <v>0.14073459912113426</v>
      </c>
      <c r="N52" s="24">
        <v>9.8001659962970028E-2</v>
      </c>
      <c r="O52" s="24">
        <v>0.50351881802683907</v>
      </c>
      <c r="P52" s="24"/>
      <c r="Q52" s="24">
        <v>2.5430830327540419E-3</v>
      </c>
      <c r="R52" s="24">
        <v>-1.5111492895236141E-2</v>
      </c>
      <c r="S52" s="24">
        <v>-4.3752041646105438E-2</v>
      </c>
      <c r="T52" s="24"/>
      <c r="U52" s="24">
        <v>0.13672503512310752</v>
      </c>
      <c r="V52" s="24">
        <v>0.13866819193336477</v>
      </c>
      <c r="W52" s="24">
        <v>-0.14172080786076444</v>
      </c>
      <c r="X52" s="24">
        <v>0.13849445463278331</v>
      </c>
      <c r="Y52" s="24">
        <v>9.6492488006664545E-2</v>
      </c>
      <c r="Z52" s="24"/>
      <c r="AA52" s="24">
        <v>-2.8540871983173486E-2</v>
      </c>
      <c r="AB52" s="24">
        <v>-3.1896242303763242E-2</v>
      </c>
      <c r="AC52" s="24">
        <v>-7.3042715599348244E-3</v>
      </c>
      <c r="AD52" s="24">
        <v>7.6849249804943134E-3</v>
      </c>
      <c r="AE52" s="24">
        <v>-7.7272821354904279E-4</v>
      </c>
      <c r="AF52" s="24">
        <v>1.6430805481142837E-2</v>
      </c>
      <c r="AG52" s="24">
        <v>3.483388809525517E-3</v>
      </c>
      <c r="AH52" s="24">
        <v>9.0177728231309751E-3</v>
      </c>
      <c r="AI52" s="24">
        <v>2.7498103075935202E-2</v>
      </c>
      <c r="AJ52" s="24">
        <v>-1.2884129259000435E-2</v>
      </c>
      <c r="AK52" s="24">
        <v>1.928413078266996E-2</v>
      </c>
      <c r="AL52" s="24">
        <v>4.4886250325985227E-2</v>
      </c>
    </row>
    <row r="53" spans="1:38" ht="12" customHeight="1" x14ac:dyDescent="0.3">
      <c r="A53" s="7" t="s">
        <v>32</v>
      </c>
      <c r="B53" s="29" t="s">
        <v>133</v>
      </c>
      <c r="C53" s="7" t="s">
        <v>105</v>
      </c>
      <c r="D53" s="29">
        <v>2040</v>
      </c>
      <c r="E53" s="30" t="s">
        <v>147</v>
      </c>
      <c r="F53" s="24">
        <v>1.8301909451182909E-2</v>
      </c>
      <c r="G53" s="24">
        <v>-1.2513319785485821E-2</v>
      </c>
      <c r="H53" s="24">
        <v>-5.0565446198633936E-2</v>
      </c>
      <c r="I53" s="24">
        <v>-5.2692142262639539E-2</v>
      </c>
      <c r="J53" s="24">
        <v>-1.3254512236277083E-2</v>
      </c>
      <c r="K53" s="24">
        <v>4.8930893076937432E-2</v>
      </c>
      <c r="L53" s="24">
        <v>0.21260743346632929</v>
      </c>
      <c r="M53" s="24">
        <v>0.17201343487816009</v>
      </c>
      <c r="N53" s="24">
        <v>0.13032292465091494</v>
      </c>
      <c r="O53" s="24">
        <v>0.52523653631686873</v>
      </c>
      <c r="P53" s="24"/>
      <c r="Q53" s="24">
        <v>-3.0063841451552465E-4</v>
      </c>
      <c r="R53" s="24">
        <v>-2.5277895922660325E-2</v>
      </c>
      <c r="S53" s="24">
        <v>-4.1160639573014877E-2</v>
      </c>
      <c r="T53" s="24"/>
      <c r="U53" s="24">
        <v>0.17913215724332301</v>
      </c>
      <c r="V53" s="24">
        <v>0.13336698332818536</v>
      </c>
      <c r="W53" s="24">
        <v>-0.15986379488218125</v>
      </c>
      <c r="X53" s="24">
        <v>0.15200145825738245</v>
      </c>
      <c r="Y53" s="24">
        <v>0.15020127474002004</v>
      </c>
      <c r="Z53" s="24"/>
      <c r="AA53" s="24">
        <v>-3.5079577876319143E-2</v>
      </c>
      <c r="AB53" s="24">
        <v>-2.1997848401990223E-2</v>
      </c>
      <c r="AC53" s="24">
        <v>-1.9684158725897989E-3</v>
      </c>
      <c r="AD53" s="24">
        <v>8.0782001341668554E-3</v>
      </c>
      <c r="AE53" s="24">
        <v>1.775130954634908E-2</v>
      </c>
      <c r="AF53" s="24">
        <v>1.1420016364047877E-2</v>
      </c>
      <c r="AG53" s="24">
        <v>1.8210071670398845E-2</v>
      </c>
      <c r="AH53" s="24">
        <v>5.9137484249816019E-3</v>
      </c>
      <c r="AI53" s="24">
        <v>1.2541524240527608E-2</v>
      </c>
      <c r="AJ53" s="24">
        <v>-2.015496562216211E-2</v>
      </c>
      <c r="AK53" s="24">
        <v>2.6052758954501421E-2</v>
      </c>
      <c r="AL53" s="24">
        <v>3.510255205886955E-2</v>
      </c>
    </row>
    <row r="54" spans="1:38" ht="12" customHeight="1" x14ac:dyDescent="0.3">
      <c r="A54" s="7" t="s">
        <v>32</v>
      </c>
      <c r="B54" s="29" t="s">
        <v>133</v>
      </c>
      <c r="C54" s="7" t="s">
        <v>134</v>
      </c>
      <c r="D54" s="29">
        <v>2040</v>
      </c>
      <c r="E54" s="30" t="s">
        <v>148</v>
      </c>
      <c r="F54" s="24">
        <v>6.6683385741202351E-3</v>
      </c>
      <c r="G54" s="24">
        <v>-3.0504308176300659E-3</v>
      </c>
      <c r="H54" s="24">
        <v>-3.9081729736365631E-2</v>
      </c>
      <c r="I54" s="24">
        <v>-3.3338067392418513E-2</v>
      </c>
      <c r="J54" s="24">
        <v>-9.3967715603702449E-3</v>
      </c>
      <c r="K54" s="24">
        <v>4.3521153987161602E-2</v>
      </c>
      <c r="L54" s="24">
        <v>0.18447116148509077</v>
      </c>
      <c r="M54" s="24">
        <v>0.15255435222746586</v>
      </c>
      <c r="N54" s="24">
        <v>5.1419821078365485E-2</v>
      </c>
      <c r="O54" s="24">
        <v>0.45958696564262747</v>
      </c>
      <c r="P54" s="24"/>
      <c r="Q54" s="24">
        <v>4.4716719581410832E-5</v>
      </c>
      <c r="R54" s="24">
        <v>-2.3619297096703708E-2</v>
      </c>
      <c r="S54" s="24">
        <v>-1.8975284503935413E-2</v>
      </c>
      <c r="T54" s="24"/>
      <c r="U54" s="24">
        <v>0.11592292017739929</v>
      </c>
      <c r="V54" s="24">
        <v>0.12536103088202621</v>
      </c>
      <c r="W54" s="24">
        <v>-0.16987445493946704</v>
      </c>
      <c r="X54" s="24">
        <v>9.6744831173334545E-2</v>
      </c>
      <c r="Y54" s="24">
        <v>0.14786805313697193</v>
      </c>
      <c r="Z54" s="24"/>
      <c r="AA54" s="24">
        <v>-3.736144870416068E-2</v>
      </c>
      <c r="AB54" s="24">
        <v>-6.681363195692412E-3</v>
      </c>
      <c r="AC54" s="24">
        <v>-1.6337048727558836E-3</v>
      </c>
      <c r="AD54" s="24">
        <v>2.4894482776050664E-2</v>
      </c>
      <c r="AE54" s="24">
        <v>-1.24113143263632E-2</v>
      </c>
      <c r="AF54" s="24">
        <v>8.622480127386159E-3</v>
      </c>
      <c r="AG54" s="24">
        <v>4.3679991908770477E-3</v>
      </c>
      <c r="AH54" s="24">
        <v>6.0862763054966868E-3</v>
      </c>
      <c r="AI54" s="24">
        <v>2.4051424328865659E-2</v>
      </c>
      <c r="AJ54" s="24">
        <v>-6.4641366592254742E-3</v>
      </c>
      <c r="AK54" s="24">
        <v>8.6279475013542536E-3</v>
      </c>
      <c r="AL54" s="24">
        <v>2.5932373619015747E-2</v>
      </c>
    </row>
    <row r="55" spans="1:38" ht="12" customHeight="1" x14ac:dyDescent="0.3">
      <c r="A55" s="7" t="s">
        <v>32</v>
      </c>
      <c r="B55" s="29" t="s">
        <v>133</v>
      </c>
      <c r="C55" s="7" t="s">
        <v>134</v>
      </c>
      <c r="D55" s="29">
        <v>2040</v>
      </c>
      <c r="E55" s="30" t="s">
        <v>278</v>
      </c>
      <c r="F55" s="24">
        <v>1.3919326247765429E-2</v>
      </c>
      <c r="G55" s="24">
        <v>-1.1059558201289855E-2</v>
      </c>
      <c r="H55" s="24">
        <v>-2.7225626820902203E-2</v>
      </c>
      <c r="I55" s="24">
        <v>-2.7714023410603698E-2</v>
      </c>
      <c r="J55" s="24">
        <v>2.4447383336482078E-2</v>
      </c>
      <c r="K55" s="24" t="s">
        <v>34</v>
      </c>
      <c r="L55" s="24" t="s">
        <v>34</v>
      </c>
      <c r="M55" s="24" t="s">
        <v>34</v>
      </c>
      <c r="N55" s="24" t="s">
        <v>34</v>
      </c>
      <c r="O55" s="24" t="s">
        <v>34</v>
      </c>
      <c r="P55" s="24"/>
      <c r="Q55" s="24">
        <v>-2.7146525024093864E-3</v>
      </c>
      <c r="R55" s="24">
        <v>-1.5240668904095672E-2</v>
      </c>
      <c r="S55" s="24">
        <v>-2.6939338037369233E-2</v>
      </c>
      <c r="T55" s="24"/>
      <c r="U55" s="24" t="s">
        <v>34</v>
      </c>
      <c r="V55" s="24" t="s">
        <v>34</v>
      </c>
      <c r="W55" s="24" t="s">
        <v>34</v>
      </c>
      <c r="X55" s="24" t="s">
        <v>34</v>
      </c>
      <c r="Y55" s="24" t="s">
        <v>34</v>
      </c>
      <c r="Z55" s="24"/>
      <c r="AA55" s="24">
        <v>-1.7377418066998187E-2</v>
      </c>
      <c r="AB55" s="24">
        <v>-7.5354258668259792E-3</v>
      </c>
      <c r="AC55" s="24">
        <v>-4.8820004014568383E-3</v>
      </c>
      <c r="AD55" s="24">
        <v>-1.0741753913579009E-3</v>
      </c>
      <c r="AE55" s="24">
        <v>2.8003945876706047E-2</v>
      </c>
      <c r="AF55" s="24">
        <v>2.5447847388406195E-2</v>
      </c>
      <c r="AG55" s="24">
        <v>3.1414030818698313E-2</v>
      </c>
      <c r="AH55" s="24" t="s">
        <v>34</v>
      </c>
      <c r="AI55" s="24" t="s">
        <v>34</v>
      </c>
      <c r="AJ55" s="24" t="s">
        <v>34</v>
      </c>
      <c r="AK55" s="24" t="s">
        <v>34</v>
      </c>
      <c r="AL55" s="24" t="s">
        <v>34</v>
      </c>
    </row>
    <row r="56" spans="1:38" ht="12" customHeight="1" x14ac:dyDescent="0.3">
      <c r="A56" s="7" t="s">
        <v>32</v>
      </c>
      <c r="B56" s="29" t="s">
        <v>133</v>
      </c>
      <c r="C56" s="7" t="s">
        <v>134</v>
      </c>
      <c r="D56" s="29">
        <v>2040</v>
      </c>
      <c r="E56" s="30" t="s">
        <v>149</v>
      </c>
      <c r="F56" s="24">
        <v>1.9233904986069143E-2</v>
      </c>
      <c r="G56" s="24">
        <v>-5.9257517822199346E-3</v>
      </c>
      <c r="H56" s="24">
        <v>-2.8338931731087556E-2</v>
      </c>
      <c r="I56" s="24">
        <v>-2.8535904695619278E-2</v>
      </c>
      <c r="J56" s="24">
        <v>2.524336838581991E-3</v>
      </c>
      <c r="K56" s="24">
        <v>7.1289651934813278E-2</v>
      </c>
      <c r="L56" s="24">
        <v>0.21996877227521131</v>
      </c>
      <c r="M56" s="24">
        <v>0.20313323793025534</v>
      </c>
      <c r="N56" s="24">
        <v>0.12621617810644409</v>
      </c>
      <c r="O56" s="24">
        <v>0.49853030081927924</v>
      </c>
      <c r="P56" s="24"/>
      <c r="Q56" s="24">
        <v>-5.005631335252348E-4</v>
      </c>
      <c r="R56" s="24">
        <v>-1.3882982371904801E-2</v>
      </c>
      <c r="S56" s="24">
        <v>-2.2285997973381922E-2</v>
      </c>
      <c r="T56" s="24"/>
      <c r="U56" s="24">
        <v>0.15171073580370251</v>
      </c>
      <c r="V56" s="24">
        <v>0.1627328741640123</v>
      </c>
      <c r="W56" s="24">
        <v>-0.16551311564790691</v>
      </c>
      <c r="X56" s="24">
        <v>0.10895944777084506</v>
      </c>
      <c r="Y56" s="24">
        <v>0.10754478319909212</v>
      </c>
      <c r="Z56" s="24"/>
      <c r="AA56" s="24">
        <v>-2.0718146876862686E-2</v>
      </c>
      <c r="AB56" s="24">
        <v>-9.3056403991040766E-3</v>
      </c>
      <c r="AC56" s="24">
        <v>-2.2754053065703189E-3</v>
      </c>
      <c r="AD56" s="24">
        <v>6.4375791991654551E-4</v>
      </c>
      <c r="AE56" s="24">
        <v>1.4659066687752209E-2</v>
      </c>
      <c r="AF56" s="24">
        <v>1.2757038305932276E-2</v>
      </c>
      <c r="AG56" s="24">
        <v>9.0146426463561507E-3</v>
      </c>
      <c r="AH56" s="24">
        <v>6.029504280029103E-3</v>
      </c>
      <c r="AI56" s="24">
        <v>2.4773453289001924E-2</v>
      </c>
      <c r="AJ56" s="24">
        <v>-1.0557323471230768E-2</v>
      </c>
      <c r="AK56" s="24">
        <v>1.5414174053534827E-2</v>
      </c>
      <c r="AL56" s="24">
        <v>3.3189966313763135E-2</v>
      </c>
    </row>
    <row r="57" spans="1:38" ht="12" customHeight="1" x14ac:dyDescent="0.3">
      <c r="A57" s="7" t="s">
        <v>32</v>
      </c>
      <c r="B57" s="29" t="s">
        <v>133</v>
      </c>
      <c r="C57" s="7" t="s">
        <v>134</v>
      </c>
      <c r="D57" s="29">
        <v>2040</v>
      </c>
      <c r="E57" s="30" t="s">
        <v>150</v>
      </c>
      <c r="F57" s="24">
        <v>1.9325657894736743E-2</v>
      </c>
      <c r="G57" s="24">
        <v>-7.8823734122152184E-3</v>
      </c>
      <c r="H57" s="24">
        <v>-3.5057583116850199E-2</v>
      </c>
      <c r="I57" s="24">
        <v>-3.2511496105747342E-2</v>
      </c>
      <c r="J57" s="24">
        <v>-4.557965043914081E-4</v>
      </c>
      <c r="K57" s="24">
        <v>6.7424249515590021E-2</v>
      </c>
      <c r="L57" s="24">
        <v>0.13827971371817011</v>
      </c>
      <c r="M57" s="24">
        <v>5.7741004925377294E-2</v>
      </c>
      <c r="N57" s="24">
        <v>2.4868110041611477E-2</v>
      </c>
      <c r="O57" s="24">
        <v>0.34949882249914194</v>
      </c>
      <c r="P57" s="24"/>
      <c r="Q57" s="24">
        <v>-5.3464218414490321E-4</v>
      </c>
      <c r="R57" s="24">
        <v>-1.6668535014271433E-2</v>
      </c>
      <c r="S57" s="24">
        <v>-2.3330307130988891E-2</v>
      </c>
      <c r="T57" s="24"/>
      <c r="U57" s="24">
        <v>0.12308724189143851</v>
      </c>
      <c r="V57" s="24">
        <v>6.0328974773182269E-2</v>
      </c>
      <c r="W57" s="24">
        <v>-0.14470802919708028</v>
      </c>
      <c r="X57" s="24">
        <v>0.12874433568079721</v>
      </c>
      <c r="Y57" s="24">
        <v>7.7487265118048584E-2</v>
      </c>
      <c r="Z57" s="24"/>
      <c r="AA57" s="24">
        <v>-2.3041633313536623E-2</v>
      </c>
      <c r="AB57" s="24">
        <v>-1.291407889482676E-2</v>
      </c>
      <c r="AC57" s="24">
        <v>6.2060053728705601E-4</v>
      </c>
      <c r="AD57" s="24">
        <v>3.5576865652541768E-3</v>
      </c>
      <c r="AE57" s="24">
        <v>1.2657024864790025E-2</v>
      </c>
      <c r="AF57" s="24">
        <v>1.214617382407732E-2</v>
      </c>
      <c r="AG57" s="24">
        <v>1.0220848056537047E-2</v>
      </c>
      <c r="AH57" s="24">
        <v>8.6519527038466312E-3</v>
      </c>
      <c r="AI57" s="24">
        <v>1.6631489315445634E-2</v>
      </c>
      <c r="AJ57" s="24">
        <v>-6.739126522826662E-3</v>
      </c>
      <c r="AK57" s="24">
        <v>1.7914384628066028E-2</v>
      </c>
      <c r="AL57" s="24">
        <v>2.997886951928154E-2</v>
      </c>
    </row>
    <row r="58" spans="1:38" ht="12" customHeight="1" x14ac:dyDescent="0.3">
      <c r="A58" s="7" t="s">
        <v>32</v>
      </c>
      <c r="B58" s="29" t="s">
        <v>133</v>
      </c>
      <c r="C58" s="7" t="s">
        <v>134</v>
      </c>
      <c r="D58" s="29">
        <v>2040</v>
      </c>
      <c r="E58" s="30" t="s">
        <v>151</v>
      </c>
      <c r="F58" s="24">
        <v>1.8826196718803201E-2</v>
      </c>
      <c r="G58" s="24">
        <v>-9.2584452033950253E-3</v>
      </c>
      <c r="H58" s="24">
        <v>-3.5652219706145571E-2</v>
      </c>
      <c r="I58" s="24">
        <v>-3.3744030815502639E-2</v>
      </c>
      <c r="J58" s="24">
        <v>-1.1727166116671853E-3</v>
      </c>
      <c r="K58" s="24">
        <v>6.6317283546238767E-2</v>
      </c>
      <c r="L58" s="24">
        <v>0.21376019089282164</v>
      </c>
      <c r="M58" s="24">
        <v>0.1995381856591909</v>
      </c>
      <c r="N58" s="24">
        <v>0.1743354602879405</v>
      </c>
      <c r="O58" s="24">
        <v>0.50115279385996381</v>
      </c>
      <c r="P58" s="24"/>
      <c r="Q58" s="24">
        <v>-2.320343956868342E-4</v>
      </c>
      <c r="R58" s="24">
        <v>-1.8333869411386233E-2</v>
      </c>
      <c r="S58" s="24">
        <v>-2.5192637840859119E-2</v>
      </c>
      <c r="T58" s="24"/>
      <c r="U58" s="24">
        <v>0.15431134790862894</v>
      </c>
      <c r="V58" s="24">
        <v>0.16191696018785354</v>
      </c>
      <c r="W58" s="24">
        <v>-0.16040863876691458</v>
      </c>
      <c r="X58" s="24">
        <v>0.16152871987925685</v>
      </c>
      <c r="Y58" s="24">
        <v>4.3576652907523959E-2</v>
      </c>
      <c r="Z58" s="24"/>
      <c r="AA58" s="24">
        <v>-2.6267570784683624E-2</v>
      </c>
      <c r="AB58" s="24">
        <v>-1.0959357121597894E-2</v>
      </c>
      <c r="AC58" s="24">
        <v>-7.1379946200665373E-4</v>
      </c>
      <c r="AD58" s="24">
        <v>3.4020823662045769E-3</v>
      </c>
      <c r="AE58" s="24">
        <v>9.9596123319692972E-3</v>
      </c>
      <c r="AF58" s="24">
        <v>1.5715034049240378E-2</v>
      </c>
      <c r="AG58" s="24">
        <v>7.9128353869677946E-3</v>
      </c>
      <c r="AH58" s="24">
        <v>4.4008264462810608E-3</v>
      </c>
      <c r="AI58" s="24">
        <v>1.7169997688249998E-2</v>
      </c>
      <c r="AJ58" s="24">
        <v>-5.0115705244375428E-3</v>
      </c>
      <c r="AK58" s="24">
        <v>1.8883736124821672E-2</v>
      </c>
      <c r="AL58" s="24">
        <v>3.7511604945548747E-2</v>
      </c>
    </row>
    <row r="59" spans="1:38" ht="12" customHeight="1" x14ac:dyDescent="0.3">
      <c r="A59" s="7" t="s">
        <v>32</v>
      </c>
      <c r="B59" s="29" t="s">
        <v>133</v>
      </c>
      <c r="C59" s="7" t="s">
        <v>105</v>
      </c>
      <c r="D59" s="29">
        <v>2040</v>
      </c>
      <c r="E59" s="30" t="s">
        <v>152</v>
      </c>
      <c r="F59" s="24">
        <v>1.6613198900091719E-2</v>
      </c>
      <c r="G59" s="24">
        <v>-1.3059664871725963E-2</v>
      </c>
      <c r="H59" s="24">
        <v>-3.1450054257443551E-2</v>
      </c>
      <c r="I59" s="24">
        <v>-2.1815116241366929E-2</v>
      </c>
      <c r="J59" s="24">
        <v>9.6722803823395837E-3</v>
      </c>
      <c r="K59" s="24">
        <v>7.3463897863618899E-2</v>
      </c>
      <c r="L59" s="24">
        <v>0.20583086183879196</v>
      </c>
      <c r="M59" s="24">
        <v>0.20871997051140281</v>
      </c>
      <c r="N59" s="24">
        <v>0.17400610192708835</v>
      </c>
      <c r="O59" s="24">
        <v>0.55366835930660141</v>
      </c>
      <c r="P59" s="24"/>
      <c r="Q59" s="24">
        <v>-3.9027418247133067E-3</v>
      </c>
      <c r="R59" s="24">
        <v>-2.339207790021617E-2</v>
      </c>
      <c r="S59" s="24">
        <v>-1.8179569626514857E-2</v>
      </c>
      <c r="T59" s="24"/>
      <c r="U59" s="24">
        <v>0.1554387737406791</v>
      </c>
      <c r="V59" s="24">
        <v>0.15098105577395365</v>
      </c>
      <c r="W59" s="24">
        <v>-0.160458118711614</v>
      </c>
      <c r="X59" s="24">
        <v>0.17248537137487707</v>
      </c>
      <c r="Y59" s="24">
        <v>8.8298455846123822E-2</v>
      </c>
      <c r="Z59" s="24"/>
      <c r="AA59" s="24">
        <v>-3.0404009092787718E-2</v>
      </c>
      <c r="AB59" s="24">
        <v>1.7207695591984072E-3</v>
      </c>
      <c r="AC59" s="24">
        <v>2.9325893726075275E-3</v>
      </c>
      <c r="AD59" s="24">
        <v>5.7619398748425272E-3</v>
      </c>
      <c r="AE59" s="24">
        <v>1.1337763728395267E-2</v>
      </c>
      <c r="AF59" s="24">
        <v>1.098189921472084E-2</v>
      </c>
      <c r="AG59" s="24">
        <v>1.6707366707366628E-2</v>
      </c>
      <c r="AH59" s="24">
        <v>3.1778868073466162E-3</v>
      </c>
      <c r="AI59" s="24">
        <v>6.7342604644789524E-3</v>
      </c>
      <c r="AJ59" s="24">
        <v>2.4172835775796821E-3</v>
      </c>
      <c r="AK59" s="24">
        <v>2.0799012975724021E-2</v>
      </c>
      <c r="AL59" s="24">
        <v>2.5270420814317091E-2</v>
      </c>
    </row>
    <row r="60" spans="1:38" ht="12" customHeight="1" x14ac:dyDescent="0.3">
      <c r="A60" s="7" t="s">
        <v>32</v>
      </c>
      <c r="B60" s="29" t="s">
        <v>133</v>
      </c>
      <c r="C60" s="7" t="s">
        <v>134</v>
      </c>
      <c r="D60" s="29">
        <v>2040</v>
      </c>
      <c r="E60" s="30" t="s">
        <v>298</v>
      </c>
      <c r="F60" s="24">
        <v>2.491933726512913E-2</v>
      </c>
      <c r="G60" s="24">
        <v>-2.1830923263278569E-3</v>
      </c>
      <c r="H60" s="24">
        <v>-2.7636247232373925E-2</v>
      </c>
      <c r="I60" s="24">
        <v>-2.0272676571182879E-2</v>
      </c>
      <c r="J60" s="24">
        <v>1.918788751494142E-2</v>
      </c>
      <c r="K60" s="24">
        <v>7.7176786753068966E-2</v>
      </c>
      <c r="L60" s="24">
        <v>0.24321091594504718</v>
      </c>
      <c r="M60" s="24">
        <v>0.25431826790453632</v>
      </c>
      <c r="N60" s="24">
        <v>0.27185538022809363</v>
      </c>
      <c r="O60" s="24">
        <v>0.56293095325560416</v>
      </c>
      <c r="P60" s="24"/>
      <c r="Q60" s="24">
        <v>1.7835338665641654E-4</v>
      </c>
      <c r="R60" s="24">
        <v>-1.1075917171401974E-2</v>
      </c>
      <c r="S60" s="24">
        <v>-1.2435654294229291E-2</v>
      </c>
      <c r="T60" s="24"/>
      <c r="U60" s="24">
        <v>0.17242561266057094</v>
      </c>
      <c r="V60" s="24">
        <v>0.1686792546301274</v>
      </c>
      <c r="W60" s="24">
        <v>-0.13302764099791542</v>
      </c>
      <c r="X60" s="24">
        <v>0.16744114553701958</v>
      </c>
      <c r="Y60" s="24">
        <v>6.1307973185572052E-2</v>
      </c>
      <c r="Z60" s="24"/>
      <c r="AA60" s="24">
        <v>-2.0292169347253898E-2</v>
      </c>
      <c r="AB60" s="24">
        <v>-8.925577714891126E-3</v>
      </c>
      <c r="AC60" s="24">
        <v>3.4790215672420664E-3</v>
      </c>
      <c r="AD60" s="24">
        <v>6.1545336366590278E-3</v>
      </c>
      <c r="AE60" s="24">
        <v>1.8031430934656797E-2</v>
      </c>
      <c r="AF60" s="24">
        <v>1.2018945708964347E-2</v>
      </c>
      <c r="AG60" s="24">
        <v>1.0994513321767527E-2</v>
      </c>
      <c r="AH60" s="24">
        <v>1.8794336263177811E-3</v>
      </c>
      <c r="AI60" s="24">
        <v>1.3941226197469687E-2</v>
      </c>
      <c r="AJ60" s="24">
        <v>-1.0575709890982346E-2</v>
      </c>
      <c r="AK60" s="24">
        <v>1.9828971649682742E-2</v>
      </c>
      <c r="AL60" s="24">
        <v>3.2762396642541367E-2</v>
      </c>
    </row>
    <row r="61" spans="1:38" ht="12" customHeight="1" x14ac:dyDescent="0.3">
      <c r="A61" s="7"/>
      <c r="B61" s="29"/>
      <c r="C61" s="7"/>
      <c r="D61" s="29"/>
    </row>
    <row r="62" spans="1:38" ht="12" customHeight="1" x14ac:dyDescent="0.3">
      <c r="A62" s="7" t="s">
        <v>32</v>
      </c>
      <c r="B62" s="29" t="s">
        <v>133</v>
      </c>
      <c r="C62" s="7" t="s">
        <v>134</v>
      </c>
      <c r="D62" s="29">
        <v>2035</v>
      </c>
      <c r="E62" s="30" t="s">
        <v>153</v>
      </c>
      <c r="F62" s="24">
        <v>2.0542164270856082E-2</v>
      </c>
      <c r="G62" s="24">
        <v>5.8558440537636088E-3</v>
      </c>
      <c r="H62" s="24">
        <v>-2.9010433133101556E-2</v>
      </c>
      <c r="I62" s="24">
        <v>-2.8230067774944235E-2</v>
      </c>
      <c r="J62" s="24">
        <v>-1.13376640935342E-2</v>
      </c>
      <c r="K62" s="24">
        <v>4.9307804791384698E-2</v>
      </c>
      <c r="L62" s="24">
        <v>0.16094743447264359</v>
      </c>
      <c r="M62" s="24">
        <v>0.13693204113514021</v>
      </c>
      <c r="N62" s="24">
        <v>5.283293111013599E-2</v>
      </c>
      <c r="O62" s="24">
        <v>0.32552438498057823</v>
      </c>
      <c r="P62" s="24"/>
      <c r="Q62" s="24">
        <v>1.780949709372356E-3</v>
      </c>
      <c r="R62" s="24">
        <v>-4.7377392363880232E-3</v>
      </c>
      <c r="S62" s="24">
        <v>-1.1394947596116735E-2</v>
      </c>
      <c r="T62" s="24"/>
      <c r="U62" s="24">
        <v>9.4772807326523406E-2</v>
      </c>
      <c r="V62" s="24">
        <v>0.13680046128711915</v>
      </c>
      <c r="W62" s="24">
        <v>-0.18760206372029167</v>
      </c>
      <c r="X62" s="24">
        <v>0.11039430148386813</v>
      </c>
      <c r="Y62" s="24">
        <v>9.5509441727210903E-2</v>
      </c>
      <c r="Z62" s="24"/>
      <c r="AA62" s="24">
        <v>-1.417017146554519E-2</v>
      </c>
      <c r="AB62" s="24">
        <v>-2.0471542654328784E-2</v>
      </c>
      <c r="AC62" s="24">
        <v>6.7227317122667361E-4</v>
      </c>
      <c r="AD62" s="24">
        <v>1.4613617497731728E-2</v>
      </c>
      <c r="AE62" s="24">
        <v>-4.9049427223072962E-3</v>
      </c>
      <c r="AF62" s="24">
        <v>2.9027016960254705E-3</v>
      </c>
      <c r="AG62" s="24">
        <v>-2.0060244824712439E-3</v>
      </c>
      <c r="AH62" s="24">
        <v>1.0471916224670101E-2</v>
      </c>
      <c r="AI62" s="24">
        <v>3.1131678586453593E-2</v>
      </c>
      <c r="AJ62" s="24">
        <v>-5.1552213224205562E-3</v>
      </c>
      <c r="AK62" s="24">
        <v>6.2503342424727985E-3</v>
      </c>
      <c r="AL62" s="24">
        <v>2.9531799505853423E-2</v>
      </c>
    </row>
    <row r="63" spans="1:38" ht="12" customHeight="1" x14ac:dyDescent="0.3">
      <c r="A63" s="7" t="s">
        <v>32</v>
      </c>
      <c r="B63" s="29" t="s">
        <v>133</v>
      </c>
      <c r="C63" s="7" t="s">
        <v>134</v>
      </c>
      <c r="D63" s="29">
        <v>2035</v>
      </c>
      <c r="E63" s="30" t="s">
        <v>154</v>
      </c>
      <c r="F63" s="24">
        <v>2.4414211779092847E-2</v>
      </c>
      <c r="G63" s="24">
        <v>-2.2827974903406665E-3</v>
      </c>
      <c r="H63" s="24">
        <v>-3.9594636093765984E-2</v>
      </c>
      <c r="I63" s="24">
        <v>-4.3569564508236916E-2</v>
      </c>
      <c r="J63" s="24">
        <v>-2.5354239095807394E-2</v>
      </c>
      <c r="K63" s="24">
        <v>4.999552345708487E-2</v>
      </c>
      <c r="L63" s="24">
        <v>0.17945859872611455</v>
      </c>
      <c r="M63" s="24">
        <v>0.11957645860845488</v>
      </c>
      <c r="N63" s="24">
        <v>8.0284630854967162E-2</v>
      </c>
      <c r="O63" s="24">
        <v>0.43605102040816318</v>
      </c>
      <c r="P63" s="24"/>
      <c r="Q63" s="24">
        <v>2.2433021407510883E-3</v>
      </c>
      <c r="R63" s="24">
        <v>-1.090073374378004E-2</v>
      </c>
      <c r="S63" s="24">
        <v>-2.964842484124303E-2</v>
      </c>
      <c r="T63" s="24"/>
      <c r="U63" s="24">
        <v>0.11405612673581932</v>
      </c>
      <c r="V63" s="24">
        <v>0.11976119607239383</v>
      </c>
      <c r="W63" s="24">
        <v>-0.13523029016486804</v>
      </c>
      <c r="X63" s="24">
        <v>0.12602963345465443</v>
      </c>
      <c r="Y63" s="24">
        <v>9.5861779416596654E-2</v>
      </c>
      <c r="Z63" s="24"/>
      <c r="AA63" s="24">
        <v>-2.277567605436457E-2</v>
      </c>
      <c r="AB63" s="24">
        <v>-2.4999999999999939E-2</v>
      </c>
      <c r="AC63" s="24">
        <v>-3.1050825298250978E-3</v>
      </c>
      <c r="AD63" s="24">
        <v>6.8974974288652348E-3</v>
      </c>
      <c r="AE63" s="24">
        <v>-3.3211239886288407E-3</v>
      </c>
      <c r="AF63" s="24">
        <v>1.3828460579187895E-2</v>
      </c>
      <c r="AG63" s="24">
        <v>-2.5627350616780434E-4</v>
      </c>
      <c r="AH63" s="24">
        <v>8.9731852711173281E-3</v>
      </c>
      <c r="AI63" s="24">
        <v>2.7619984631625842E-2</v>
      </c>
      <c r="AJ63" s="24">
        <v>-8.6853139883389299E-3</v>
      </c>
      <c r="AK63" s="24">
        <v>1.6940931172037394E-2</v>
      </c>
      <c r="AL63" s="24">
        <v>4.0347970173985039E-2</v>
      </c>
    </row>
    <row r="64" spans="1:38" ht="12" customHeight="1" x14ac:dyDescent="0.3">
      <c r="A64" s="7" t="s">
        <v>32</v>
      </c>
      <c r="B64" s="29" t="s">
        <v>133</v>
      </c>
      <c r="C64" s="7" t="s">
        <v>105</v>
      </c>
      <c r="D64" s="29">
        <v>2035</v>
      </c>
      <c r="E64" s="30" t="s">
        <v>155</v>
      </c>
      <c r="F64" s="24">
        <v>1.540794395744169E-2</v>
      </c>
      <c r="G64" s="24">
        <v>-1.1992513062511095E-2</v>
      </c>
      <c r="H64" s="24">
        <v>-4.4769432999109945E-2</v>
      </c>
      <c r="I64" s="24">
        <v>-4.4730016505541211E-2</v>
      </c>
      <c r="J64" s="24">
        <v>-9.9643823732458135E-3</v>
      </c>
      <c r="K64" s="24">
        <v>4.8134014617424538E-2</v>
      </c>
      <c r="L64" s="24">
        <v>0.19660921831849126</v>
      </c>
      <c r="M64" s="24">
        <v>0.16133840718365466</v>
      </c>
      <c r="N64" s="24">
        <v>0.12428367259154412</v>
      </c>
      <c r="O64" s="24">
        <v>0.48332707850872775</v>
      </c>
      <c r="P64" s="24"/>
      <c r="Q64" s="24">
        <v>-2.0359687818115635E-4</v>
      </c>
      <c r="R64" s="24">
        <v>-2.2481737735177545E-2</v>
      </c>
      <c r="S64" s="24">
        <v>-3.3638851949693835E-2</v>
      </c>
      <c r="T64" s="24"/>
      <c r="U64" s="24">
        <v>0.16250095068207115</v>
      </c>
      <c r="V64" s="24">
        <v>0.12169037241550452</v>
      </c>
      <c r="W64" s="24">
        <v>-0.14694382513082765</v>
      </c>
      <c r="X64" s="24">
        <v>0.13758353904509599</v>
      </c>
      <c r="Y64" s="24">
        <v>0.1369894662981439</v>
      </c>
      <c r="Z64" s="24"/>
      <c r="AA64" s="24">
        <v>-3.0996234495867553E-2</v>
      </c>
      <c r="AB64" s="24">
        <v>-1.9110835767176964E-2</v>
      </c>
      <c r="AC64" s="24">
        <v>1.7703815172166919E-4</v>
      </c>
      <c r="AD64" s="24">
        <v>7.8448398915164242E-3</v>
      </c>
      <c r="AE64" s="24">
        <v>1.4205487963035545E-2</v>
      </c>
      <c r="AF64" s="24">
        <v>1.0403842168777464E-2</v>
      </c>
      <c r="AG64" s="24">
        <v>1.5661367800722994E-2</v>
      </c>
      <c r="AH64" s="24">
        <v>5.4647529657799237E-3</v>
      </c>
      <c r="AI64" s="24">
        <v>1.1069367617537393E-2</v>
      </c>
      <c r="AJ64" s="24">
        <v>-1.7564359373840838E-2</v>
      </c>
      <c r="AK64" s="24">
        <v>2.4538556063696371E-2</v>
      </c>
      <c r="AL64" s="24">
        <v>3.2936404082700807E-2</v>
      </c>
    </row>
    <row r="65" spans="1:38" ht="12" customHeight="1" x14ac:dyDescent="0.3">
      <c r="A65" s="7" t="s">
        <v>32</v>
      </c>
      <c r="B65" s="29" t="s">
        <v>133</v>
      </c>
      <c r="C65" s="7" t="s">
        <v>134</v>
      </c>
      <c r="D65" s="29">
        <v>2035</v>
      </c>
      <c r="E65" s="30" t="s">
        <v>156</v>
      </c>
      <c r="F65" s="24">
        <v>6.7618431305219171E-3</v>
      </c>
      <c r="G65" s="24">
        <v>-3.2492367235664641E-3</v>
      </c>
      <c r="H65" s="24">
        <v>-3.4200974274836732E-2</v>
      </c>
      <c r="I65" s="24">
        <v>-2.7206717455942282E-2</v>
      </c>
      <c r="J65" s="24">
        <v>-4.9731112619433755E-3</v>
      </c>
      <c r="K65" s="24">
        <v>4.6877467641706999E-2</v>
      </c>
      <c r="L65" s="24">
        <v>0.17886027990412121</v>
      </c>
      <c r="M65" s="24">
        <v>0.14827339484089616</v>
      </c>
      <c r="N65" s="24">
        <v>5.128806266548977E-2</v>
      </c>
      <c r="O65" s="24">
        <v>0.4296082365958403</v>
      </c>
      <c r="P65" s="24"/>
      <c r="Q65" s="24">
        <v>1.5744105800376658E-4</v>
      </c>
      <c r="R65" s="24">
        <v>-2.0834136128344481E-2</v>
      </c>
      <c r="S65" s="24">
        <v>-1.4708733472062594E-2</v>
      </c>
      <c r="T65" s="24"/>
      <c r="U65" s="24">
        <v>0.1090261934328703</v>
      </c>
      <c r="V65" s="24">
        <v>0.1217220881452566</v>
      </c>
      <c r="W65" s="24">
        <v>-0.16339984416816292</v>
      </c>
      <c r="X65" s="24">
        <v>8.5193518028351359E-2</v>
      </c>
      <c r="Y65" s="24">
        <v>0.14711761481044139</v>
      </c>
      <c r="Z65" s="24"/>
      <c r="AA65" s="24">
        <v>-3.3830590946923707E-2</v>
      </c>
      <c r="AB65" s="24">
        <v>-4.5886176789241085E-3</v>
      </c>
      <c r="AC65" s="24">
        <v>-5.6051669448025396E-4</v>
      </c>
      <c r="AD65" s="24">
        <v>2.2062509358175695E-2</v>
      </c>
      <c r="AE65" s="24">
        <v>-1.0327809705435131E-2</v>
      </c>
      <c r="AF65" s="24">
        <v>7.8504964189008777E-3</v>
      </c>
      <c r="AG65" s="24">
        <v>3.649563681627646E-3</v>
      </c>
      <c r="AH65" s="24">
        <v>6.3551818670724543E-3</v>
      </c>
      <c r="AI65" s="24">
        <v>2.2533095483992051E-2</v>
      </c>
      <c r="AJ65" s="24">
        <v>-4.1872299503809786E-3</v>
      </c>
      <c r="AK65" s="24">
        <v>8.7440970608247057E-3</v>
      </c>
      <c r="AL65" s="24">
        <v>2.3518947542611374E-2</v>
      </c>
    </row>
    <row r="66" spans="1:38" ht="12" customHeight="1" x14ac:dyDescent="0.3">
      <c r="A66" s="7" t="s">
        <v>32</v>
      </c>
      <c r="B66" s="29" t="s">
        <v>133</v>
      </c>
      <c r="C66" s="7" t="s">
        <v>134</v>
      </c>
      <c r="D66" s="29">
        <v>2035</v>
      </c>
      <c r="E66" s="30" t="s">
        <v>279</v>
      </c>
      <c r="F66" s="24">
        <v>1.2865364228381047E-2</v>
      </c>
      <c r="G66" s="24">
        <v>-8.4581171237954646E-3</v>
      </c>
      <c r="H66" s="24">
        <v>-2.2779575823549655E-2</v>
      </c>
      <c r="I66" s="24">
        <v>-2.2529632715102201E-2</v>
      </c>
      <c r="J66" s="24">
        <v>2.6995692666784282E-2</v>
      </c>
      <c r="K66" s="24" t="s">
        <v>34</v>
      </c>
      <c r="L66" s="24" t="s">
        <v>34</v>
      </c>
      <c r="M66" s="24" t="s">
        <v>34</v>
      </c>
      <c r="N66" s="24" t="s">
        <v>34</v>
      </c>
      <c r="O66" s="24" t="s">
        <v>34</v>
      </c>
      <c r="P66" s="24"/>
      <c r="Q66" s="24">
        <v>-2.2378206610522236E-3</v>
      </c>
      <c r="R66" s="24">
        <v>-1.1951808652873135E-2</v>
      </c>
      <c r="S66" s="24">
        <v>-2.0805118556965228E-2</v>
      </c>
      <c r="T66" s="24"/>
      <c r="U66" s="24" t="s">
        <v>34</v>
      </c>
      <c r="V66" s="24" t="s">
        <v>34</v>
      </c>
      <c r="W66" s="24" t="s">
        <v>34</v>
      </c>
      <c r="X66" s="24" t="s">
        <v>34</v>
      </c>
      <c r="Y66" s="24" t="s">
        <v>34</v>
      </c>
      <c r="Z66" s="24"/>
      <c r="AA66" s="24">
        <v>-1.4025038384315578E-2</v>
      </c>
      <c r="AB66" s="24">
        <v>-6.6651513040672222E-3</v>
      </c>
      <c r="AC66" s="24">
        <v>-3.9657036019982352E-3</v>
      </c>
      <c r="AD66" s="24">
        <v>2.1914766169441648E-4</v>
      </c>
      <c r="AE66" s="24">
        <v>2.5185162995858722E-2</v>
      </c>
      <c r="AF66" s="24">
        <v>2.4364236124429436E-2</v>
      </c>
      <c r="AG66" s="24">
        <v>2.8168123136294975E-2</v>
      </c>
      <c r="AH66" s="24" t="s">
        <v>34</v>
      </c>
      <c r="AI66" s="24" t="s">
        <v>34</v>
      </c>
      <c r="AJ66" s="24" t="s">
        <v>34</v>
      </c>
      <c r="AK66" s="24" t="s">
        <v>34</v>
      </c>
      <c r="AL66" s="24" t="s">
        <v>34</v>
      </c>
    </row>
    <row r="67" spans="1:38" ht="12" customHeight="1" x14ac:dyDescent="0.3">
      <c r="A67" s="7" t="s">
        <v>32</v>
      </c>
      <c r="B67" s="29" t="s">
        <v>133</v>
      </c>
      <c r="C67" s="7" t="s">
        <v>134</v>
      </c>
      <c r="D67" s="29">
        <v>2035</v>
      </c>
      <c r="E67" s="30" t="s">
        <v>157</v>
      </c>
      <c r="F67" s="24">
        <v>1.6953248302787313E-2</v>
      </c>
      <c r="G67" s="24">
        <v>-5.1196430286418069E-3</v>
      </c>
      <c r="H67" s="24">
        <v>-2.3479761576726092E-2</v>
      </c>
      <c r="I67" s="24">
        <v>-2.1464591417069918E-2</v>
      </c>
      <c r="J67" s="24">
        <v>6.1413863694096404E-3</v>
      </c>
      <c r="K67" s="24">
        <v>7.0016526824307243E-2</v>
      </c>
      <c r="L67" s="24">
        <v>0.19848707337694119</v>
      </c>
      <c r="M67" s="24">
        <v>0.1815780930571276</v>
      </c>
      <c r="N67" s="24">
        <v>0.1068663389936383</v>
      </c>
      <c r="O67" s="24">
        <v>0.39842159916926279</v>
      </c>
      <c r="P67" s="24"/>
      <c r="Q67" s="24">
        <v>-6.8269516176895628E-4</v>
      </c>
      <c r="R67" s="24">
        <v>-1.1269942659119042E-2</v>
      </c>
      <c r="S67" s="24">
        <v>-1.6117012727033583E-2</v>
      </c>
      <c r="T67" s="24"/>
      <c r="U67" s="24">
        <v>0.13166441359754691</v>
      </c>
      <c r="V67" s="24">
        <v>0.14808645947685203</v>
      </c>
      <c r="W67" s="24">
        <v>-0.15825865296530836</v>
      </c>
      <c r="X67" s="24">
        <v>8.9240780911062828E-2</v>
      </c>
      <c r="Y67" s="24">
        <v>9.1000312390545096E-2</v>
      </c>
      <c r="Z67" s="24"/>
      <c r="AA67" s="24">
        <v>-1.7148305706322507E-2</v>
      </c>
      <c r="AB67" s="24">
        <v>-6.8183804889419128E-3</v>
      </c>
      <c r="AC67" s="24">
        <v>-8.1520947972175018E-4</v>
      </c>
      <c r="AD67" s="24">
        <v>7.2110657081048666E-4</v>
      </c>
      <c r="AE67" s="24">
        <v>1.2649918125894413E-2</v>
      </c>
      <c r="AF67" s="24">
        <v>1.1474529230952961E-2</v>
      </c>
      <c r="AG67" s="24">
        <v>6.6314690619061738E-3</v>
      </c>
      <c r="AH67" s="24">
        <v>5.8772426817752391E-3</v>
      </c>
      <c r="AI67" s="24">
        <v>2.350485174160134E-2</v>
      </c>
      <c r="AJ67" s="24">
        <v>-8.0302495743277656E-3</v>
      </c>
      <c r="AK67" s="24">
        <v>1.4054054054054004E-2</v>
      </c>
      <c r="AL67" s="24">
        <v>2.994304573163414E-2</v>
      </c>
    </row>
    <row r="68" spans="1:38" ht="12" customHeight="1" x14ac:dyDescent="0.3">
      <c r="A68" s="7" t="s">
        <v>32</v>
      </c>
      <c r="B68" s="29" t="s">
        <v>133</v>
      </c>
      <c r="C68" s="7" t="s">
        <v>134</v>
      </c>
      <c r="D68" s="29">
        <v>2035</v>
      </c>
      <c r="E68" s="30" t="s">
        <v>158</v>
      </c>
      <c r="F68" s="24">
        <v>1.7487599127989716E-2</v>
      </c>
      <c r="G68" s="24">
        <v>-6.0262810669834991E-3</v>
      </c>
      <c r="H68" s="24">
        <v>-3.010909747999127E-2</v>
      </c>
      <c r="I68" s="24">
        <v>-2.6613268852954529E-2</v>
      </c>
      <c r="J68" s="24">
        <v>2.8493133621898311E-3</v>
      </c>
      <c r="K68" s="24">
        <v>6.687758296547211E-2</v>
      </c>
      <c r="L68" s="24">
        <v>0.13238629371121166</v>
      </c>
      <c r="M68" s="24">
        <v>5.9515388791104053E-2</v>
      </c>
      <c r="N68" s="24">
        <v>2.4031161810882801E-2</v>
      </c>
      <c r="O68" s="24">
        <v>0.2865846350525349</v>
      </c>
      <c r="P68" s="24"/>
      <c r="Q68" s="24">
        <v>-3.1041922115806824E-4</v>
      </c>
      <c r="R68" s="24">
        <v>-1.3236713495626041E-2</v>
      </c>
      <c r="S68" s="24">
        <v>-1.8125552608311207E-2</v>
      </c>
      <c r="T68" s="24"/>
      <c r="U68" s="24">
        <v>0.11019571798396127</v>
      </c>
      <c r="V68" s="24">
        <v>6.1655118082039821E-2</v>
      </c>
      <c r="W68" s="24">
        <v>-0.13870661803826023</v>
      </c>
      <c r="X68" s="24">
        <v>0.10910521409696165</v>
      </c>
      <c r="Y68" s="24">
        <v>5.5542516699765281E-2</v>
      </c>
      <c r="Z68" s="24"/>
      <c r="AA68" s="24">
        <v>-1.9141646655756239E-2</v>
      </c>
      <c r="AB68" s="24">
        <v>-1.1490603407871098E-2</v>
      </c>
      <c r="AC68" s="24">
        <v>1.2034240821052491E-3</v>
      </c>
      <c r="AD68" s="24">
        <v>3.5395003683815385E-3</v>
      </c>
      <c r="AE68" s="24">
        <v>1.098858906823518E-2</v>
      </c>
      <c r="AF68" s="24">
        <v>1.1613364302304842E-2</v>
      </c>
      <c r="AG68" s="24">
        <v>8.4526681916460098E-3</v>
      </c>
      <c r="AH68" s="24">
        <v>8.1662954714179E-3</v>
      </c>
      <c r="AI68" s="24">
        <v>1.5657837742447805E-2</v>
      </c>
      <c r="AJ68" s="24">
        <v>-4.3367489557458623E-3</v>
      </c>
      <c r="AK68" s="24">
        <v>1.6818528805080321E-2</v>
      </c>
      <c r="AL68" s="24">
        <v>2.6971577261809571E-2</v>
      </c>
    </row>
    <row r="69" spans="1:38" ht="12" customHeight="1" x14ac:dyDescent="0.3">
      <c r="A69" s="7" t="s">
        <v>32</v>
      </c>
      <c r="B69" s="29" t="s">
        <v>133</v>
      </c>
      <c r="C69" s="7" t="s">
        <v>134</v>
      </c>
      <c r="D69" s="29">
        <v>2035</v>
      </c>
      <c r="E69" s="30" t="s">
        <v>159</v>
      </c>
      <c r="F69" s="24">
        <v>1.775503000352989E-2</v>
      </c>
      <c r="G69" s="24">
        <v>-7.6475123213744179E-3</v>
      </c>
      <c r="H69" s="24">
        <v>-3.1682809204604888E-2</v>
      </c>
      <c r="I69" s="24">
        <v>-2.9100386568430565E-2</v>
      </c>
      <c r="J69" s="24">
        <v>1.9529621083651922E-3</v>
      </c>
      <c r="K69" s="24">
        <v>6.6632632677069356E-2</v>
      </c>
      <c r="L69" s="24">
        <v>0.19917650973215775</v>
      </c>
      <c r="M69" s="24">
        <v>0.18623078695323056</v>
      </c>
      <c r="N69" s="24">
        <v>0.15758918892876927</v>
      </c>
      <c r="O69" s="24">
        <v>0.46707439934057227</v>
      </c>
      <c r="P69" s="24"/>
      <c r="Q69" s="24">
        <v>1.1099626081352063E-4</v>
      </c>
      <c r="R69" s="24">
        <v>-1.5125120406615617E-2</v>
      </c>
      <c r="S69" s="24">
        <v>-2.110366462284324E-2</v>
      </c>
      <c r="T69" s="24"/>
      <c r="U69" s="24">
        <v>0.1403235266878646</v>
      </c>
      <c r="V69" s="24">
        <v>0.15218125878105615</v>
      </c>
      <c r="W69" s="24">
        <v>-0.15338171524933752</v>
      </c>
      <c r="X69" s="24">
        <v>0.15565377019514345</v>
      </c>
      <c r="Y69" s="24">
        <v>4.6116460673134747E-2</v>
      </c>
      <c r="Z69" s="24"/>
      <c r="AA69" s="24">
        <v>-2.286255872466059E-2</v>
      </c>
      <c r="AB69" s="24">
        <v>-1.0264543123228531E-2</v>
      </c>
      <c r="AC69" s="24">
        <v>-4.4520594147571055E-4</v>
      </c>
      <c r="AD69" s="24">
        <v>3.3298590901092847E-3</v>
      </c>
      <c r="AE69" s="24">
        <v>8.4427063071178705E-3</v>
      </c>
      <c r="AF69" s="24">
        <v>1.6610811598426381E-2</v>
      </c>
      <c r="AG69" s="24">
        <v>4.7965977620525744E-3</v>
      </c>
      <c r="AH69" s="24">
        <v>4.3061195910935888E-3</v>
      </c>
      <c r="AI69" s="24">
        <v>1.6700599399177098E-2</v>
      </c>
      <c r="AJ69" s="24">
        <v>-2.520787621867623E-3</v>
      </c>
      <c r="AK69" s="24">
        <v>1.7866822784535677E-2</v>
      </c>
      <c r="AL69" s="24">
        <v>3.5234346941218665E-2</v>
      </c>
    </row>
    <row r="70" spans="1:38" ht="12" customHeight="1" x14ac:dyDescent="0.3">
      <c r="A70" s="7" t="s">
        <v>32</v>
      </c>
      <c r="B70" s="29" t="s">
        <v>133</v>
      </c>
      <c r="C70" s="7" t="s">
        <v>105</v>
      </c>
      <c r="D70" s="29">
        <v>2035</v>
      </c>
      <c r="E70" s="30" t="s">
        <v>160</v>
      </c>
      <c r="F70" s="24">
        <v>1.6108153757761756E-2</v>
      </c>
      <c r="G70" s="24">
        <v>-1.0775876592962849E-2</v>
      </c>
      <c r="H70" s="24">
        <v>-2.737229904783357E-2</v>
      </c>
      <c r="I70" s="24">
        <v>-1.6904200600085583E-2</v>
      </c>
      <c r="J70" s="24">
        <v>1.1103763707499943E-2</v>
      </c>
      <c r="K70" s="24">
        <v>7.5039182083168565E-2</v>
      </c>
      <c r="L70" s="24">
        <v>0.18534190380826274</v>
      </c>
      <c r="M70" s="24">
        <v>0.18739382957725978</v>
      </c>
      <c r="N70" s="24">
        <v>0.15001566906925728</v>
      </c>
      <c r="O70" s="24">
        <v>0.49779088395253224</v>
      </c>
      <c r="P70" s="24"/>
      <c r="Q70" s="24">
        <v>-3.2390588395069986E-3</v>
      </c>
      <c r="R70" s="24">
        <v>-1.9360528038694196E-2</v>
      </c>
      <c r="S70" s="24">
        <v>-1.3196549939159993E-2</v>
      </c>
      <c r="T70" s="24"/>
      <c r="U70" s="24">
        <v>0.13314443264875941</v>
      </c>
      <c r="V70" s="24">
        <v>0.14289081116940008</v>
      </c>
      <c r="W70" s="24">
        <v>-0.15755686121671603</v>
      </c>
      <c r="X70" s="24">
        <v>0.16371151311848584</v>
      </c>
      <c r="Y70" s="24">
        <v>8.5203792613504456E-2</v>
      </c>
      <c r="Z70" s="24"/>
      <c r="AA70" s="24">
        <v>-2.6657070121422956E-2</v>
      </c>
      <c r="AB70" s="24">
        <v>1.7959074673699334E-3</v>
      </c>
      <c r="AC70" s="24">
        <v>3.2081764965908696E-3</v>
      </c>
      <c r="AD70" s="24">
        <v>6.3356833775931572E-3</v>
      </c>
      <c r="AE70" s="24">
        <v>8.9013103762487656E-3</v>
      </c>
      <c r="AF70" s="24">
        <v>9.9028259451291716E-3</v>
      </c>
      <c r="AG70" s="24">
        <v>1.2896404449050989E-2</v>
      </c>
      <c r="AH70" s="24">
        <v>3.903576765687573E-3</v>
      </c>
      <c r="AI70" s="24">
        <v>9.1541405044290886E-3</v>
      </c>
      <c r="AJ70" s="24">
        <v>3.6211640061955077E-3</v>
      </c>
      <c r="AK70" s="24">
        <v>1.9931038462648317E-2</v>
      </c>
      <c r="AL70" s="24">
        <v>2.4483612312012622E-2</v>
      </c>
    </row>
    <row r="71" spans="1:38" ht="12" customHeight="1" x14ac:dyDescent="0.3">
      <c r="A71" s="7" t="s">
        <v>32</v>
      </c>
      <c r="B71" s="29" t="s">
        <v>133</v>
      </c>
      <c r="C71" s="7" t="s">
        <v>134</v>
      </c>
      <c r="D71" s="29">
        <v>2035</v>
      </c>
      <c r="E71" s="30" t="s">
        <v>299</v>
      </c>
      <c r="F71" s="24">
        <v>2.2372085364718686E-2</v>
      </c>
      <c r="G71" s="24">
        <v>-4.156090485621068E-3</v>
      </c>
      <c r="H71" s="24">
        <v>-2.9401769815270429E-2</v>
      </c>
      <c r="I71" s="24">
        <v>-2.2104138705524648E-2</v>
      </c>
      <c r="J71" s="24">
        <v>1.2470843465745889E-2</v>
      </c>
      <c r="K71" s="24">
        <v>6.9955271182503984E-2</v>
      </c>
      <c r="L71" s="24">
        <v>0.21969509330828035</v>
      </c>
      <c r="M71" s="24">
        <v>0.22717859260468665</v>
      </c>
      <c r="N71" s="24">
        <v>0.23759012756516903</v>
      </c>
      <c r="O71" s="24">
        <v>0.49005123068415396</v>
      </c>
      <c r="P71" s="24"/>
      <c r="Q71" s="24">
        <v>7.0024578627034423E-6</v>
      </c>
      <c r="R71" s="24">
        <v>-1.2843377158420191E-2</v>
      </c>
      <c r="S71" s="24">
        <v>-1.6751468249323644E-2</v>
      </c>
      <c r="T71" s="24"/>
      <c r="U71" s="24">
        <v>0.1618071028694186</v>
      </c>
      <c r="V71" s="24">
        <v>0.15788354308646885</v>
      </c>
      <c r="W71" s="24">
        <v>-0.13269119722828182</v>
      </c>
      <c r="X71" s="24">
        <v>0.15108657521094521</v>
      </c>
      <c r="Y71" s="24">
        <v>5.6233240700112208E-2</v>
      </c>
      <c r="Z71" s="24"/>
      <c r="AA71" s="24">
        <v>-2.1016172655516786E-2</v>
      </c>
      <c r="AB71" s="24">
        <v>-1.0223105447542581E-2</v>
      </c>
      <c r="AC71" s="24">
        <v>4.0936394305932881E-3</v>
      </c>
      <c r="AD71" s="24">
        <v>2.460853187423478E-3</v>
      </c>
      <c r="AE71" s="24">
        <v>1.8439696452073533E-2</v>
      </c>
      <c r="AF71" s="24">
        <v>1.0226452990848553E-2</v>
      </c>
      <c r="AG71" s="24">
        <v>8.7392008446705149E-3</v>
      </c>
      <c r="AH71" s="24">
        <v>2.7469972601563198E-3</v>
      </c>
      <c r="AI71" s="24">
        <v>1.3889493305481882E-2</v>
      </c>
      <c r="AJ71" s="24">
        <v>-9.6112404103093716E-3</v>
      </c>
      <c r="AK71" s="24">
        <v>2.0900250803009637E-2</v>
      </c>
      <c r="AL71" s="24">
        <v>3.1826023790066243E-2</v>
      </c>
    </row>
    <row r="72" spans="1:38" ht="12" customHeight="1" x14ac:dyDescent="0.3">
      <c r="A72" s="7"/>
      <c r="B72" s="29"/>
      <c r="C72" s="7"/>
      <c r="D72" s="29"/>
    </row>
    <row r="73" spans="1:38" ht="12" customHeight="1" x14ac:dyDescent="0.3">
      <c r="A73" s="7" t="s">
        <v>32</v>
      </c>
      <c r="B73" s="29" t="s">
        <v>133</v>
      </c>
      <c r="C73" s="7" t="s">
        <v>134</v>
      </c>
      <c r="D73" s="29">
        <v>2030</v>
      </c>
      <c r="E73" s="30" t="s">
        <v>161</v>
      </c>
      <c r="F73" s="24">
        <v>1.8910388171600883E-2</v>
      </c>
      <c r="G73" s="24">
        <v>6.9201531385132036E-3</v>
      </c>
      <c r="H73" s="24">
        <v>-2.1099842688355581E-2</v>
      </c>
      <c r="I73" s="24">
        <v>-1.7125842681525207E-2</v>
      </c>
      <c r="J73" s="24">
        <v>-1.406729081733809E-3</v>
      </c>
      <c r="K73" s="24">
        <v>5.6711348773349726E-2</v>
      </c>
      <c r="L73" s="24">
        <v>0.15605606634359201</v>
      </c>
      <c r="M73" s="24">
        <v>0.12977942596670144</v>
      </c>
      <c r="N73" s="24">
        <v>5.3825199619497721E-2</v>
      </c>
      <c r="O73" s="24">
        <v>0.27388429608077136</v>
      </c>
      <c r="P73" s="24"/>
      <c r="Q73" s="24">
        <v>1.7537009254882244E-3</v>
      </c>
      <c r="R73" s="24">
        <v>-6.3556715826309997E-4</v>
      </c>
      <c r="S73" s="24">
        <v>-2.8027058727258716E-3</v>
      </c>
      <c r="T73" s="24"/>
      <c r="U73" s="24">
        <v>8.7254437168508669E-2</v>
      </c>
      <c r="V73" s="24">
        <v>0.12275857480288778</v>
      </c>
      <c r="W73" s="24">
        <v>-0.1758730593920286</v>
      </c>
      <c r="X73" s="24">
        <v>9.6798201760650723E-2</v>
      </c>
      <c r="Y73" s="24">
        <v>7.6153261168551784E-2</v>
      </c>
      <c r="Z73" s="24"/>
      <c r="AA73" s="24">
        <v>-8.8118656446448673E-3</v>
      </c>
      <c r="AB73" s="24">
        <v>-1.6738142697028915E-2</v>
      </c>
      <c r="AC73" s="24">
        <v>3.3872510067475474E-3</v>
      </c>
      <c r="AD73" s="24">
        <v>1.1739056378811117E-2</v>
      </c>
      <c r="AE73" s="24">
        <v>-3.6182692046595757E-3</v>
      </c>
      <c r="AF73" s="24">
        <v>3.5835456663623547E-3</v>
      </c>
      <c r="AG73" s="24">
        <v>-3.1850377926126508E-3</v>
      </c>
      <c r="AH73" s="24">
        <v>9.8896501587694002E-3</v>
      </c>
      <c r="AI73" s="24">
        <v>2.8692977381439406E-2</v>
      </c>
      <c r="AJ73" s="24">
        <v>-2.329788207470769E-3</v>
      </c>
      <c r="AK73" s="24">
        <v>6.6532515198322872E-3</v>
      </c>
      <c r="AL73" s="24">
        <v>2.6541077208422744E-2</v>
      </c>
    </row>
    <row r="74" spans="1:38" ht="12" customHeight="1" x14ac:dyDescent="0.3">
      <c r="A74" s="7" t="s">
        <v>32</v>
      </c>
      <c r="B74" s="29" t="s">
        <v>133</v>
      </c>
      <c r="C74" s="7" t="s">
        <v>134</v>
      </c>
      <c r="D74" s="29">
        <v>2030</v>
      </c>
      <c r="E74" s="30" t="s">
        <v>162</v>
      </c>
      <c r="F74" s="24">
        <v>2.238098299527479E-2</v>
      </c>
      <c r="G74" s="24">
        <v>-1.8516048549706177E-3</v>
      </c>
      <c r="H74" s="24">
        <v>-3.2481063486752074E-2</v>
      </c>
      <c r="I74" s="24">
        <v>-3.2363321062399183E-2</v>
      </c>
      <c r="J74" s="24">
        <v>-1.989923268928533E-2</v>
      </c>
      <c r="K74" s="24">
        <v>4.827705542097209E-2</v>
      </c>
      <c r="L74" s="24">
        <v>0.14454720477895538</v>
      </c>
      <c r="M74" s="24">
        <v>9.0257007944193474E-2</v>
      </c>
      <c r="N74" s="24">
        <v>5.3058082459378819E-2</v>
      </c>
      <c r="O74" s="24">
        <v>0.33171084034669007</v>
      </c>
      <c r="P74" s="24"/>
      <c r="Q74" s="24">
        <v>2.0636583463953862E-3</v>
      </c>
      <c r="R74" s="24">
        <v>-8.2631098915660998E-3</v>
      </c>
      <c r="S74" s="24">
        <v>-2.0065318195122667E-2</v>
      </c>
      <c r="T74" s="24"/>
      <c r="U74" s="24">
        <v>9.0311904523116993E-2</v>
      </c>
      <c r="V74" s="24">
        <v>9.9439492786915398E-2</v>
      </c>
      <c r="W74" s="24">
        <v>-0.12798570547182361</v>
      </c>
      <c r="X74" s="24">
        <v>9.9692481209632533E-2</v>
      </c>
      <c r="Y74" s="24">
        <v>0.11158016396172274</v>
      </c>
      <c r="Z74" s="24"/>
      <c r="AA74" s="24">
        <v>-1.9140318279703559E-2</v>
      </c>
      <c r="AB74" s="24">
        <v>-2.0051652813859362E-2</v>
      </c>
      <c r="AC74" s="24">
        <v>-1.4472882388791481E-4</v>
      </c>
      <c r="AD74" s="24">
        <v>6.3008784436370535E-3</v>
      </c>
      <c r="AE74" s="24">
        <v>-5.4583987680486088E-3</v>
      </c>
      <c r="AF74" s="24">
        <v>1.0601087844188655E-2</v>
      </c>
      <c r="AG74" s="24">
        <v>-3.8526477359938464E-3</v>
      </c>
      <c r="AH74" s="24">
        <v>8.7481613377718929E-3</v>
      </c>
      <c r="AI74" s="24">
        <v>2.7678990540293227E-2</v>
      </c>
      <c r="AJ74" s="24">
        <v>-5.4045927168562581E-3</v>
      </c>
      <c r="AK74" s="24">
        <v>1.441667068021644E-2</v>
      </c>
      <c r="AL74" s="24">
        <v>3.4735373268214839E-2</v>
      </c>
    </row>
    <row r="75" spans="1:38" ht="12" customHeight="1" x14ac:dyDescent="0.3">
      <c r="A75" s="7" t="s">
        <v>32</v>
      </c>
      <c r="B75" s="29" t="s">
        <v>133</v>
      </c>
      <c r="C75" s="7" t="s">
        <v>105</v>
      </c>
      <c r="D75" s="29">
        <v>2030</v>
      </c>
      <c r="E75" s="30" t="s">
        <v>163</v>
      </c>
      <c r="F75" s="24">
        <v>1.2848822766292121E-2</v>
      </c>
      <c r="G75" s="24">
        <v>-9.2742588692694052E-3</v>
      </c>
      <c r="H75" s="24">
        <v>-3.5478423151987494E-2</v>
      </c>
      <c r="I75" s="24">
        <v>-3.3076634233427119E-2</v>
      </c>
      <c r="J75" s="24">
        <v>-4.6384831346380209E-3</v>
      </c>
      <c r="K75" s="24">
        <v>4.673950251026926E-2</v>
      </c>
      <c r="L75" s="24">
        <v>0.16313236972232778</v>
      </c>
      <c r="M75" s="24">
        <v>0.12957419136377268</v>
      </c>
      <c r="N75" s="24">
        <v>0.10447424262946402</v>
      </c>
      <c r="O75" s="24">
        <v>0.39045670275954197</v>
      </c>
      <c r="P75" s="24"/>
      <c r="Q75" s="24">
        <v>-8.8561287817447347E-5</v>
      </c>
      <c r="R75" s="24">
        <v>-1.7115995017879349E-2</v>
      </c>
      <c r="S75" s="24">
        <v>-2.3134159489930379E-2</v>
      </c>
      <c r="T75" s="24"/>
      <c r="U75" s="24">
        <v>0.13189150993038959</v>
      </c>
      <c r="V75" s="24">
        <v>9.5423178906108366E-2</v>
      </c>
      <c r="W75" s="24">
        <v>-0.12384923956018574</v>
      </c>
      <c r="X75" s="24">
        <v>0.11184732995884845</v>
      </c>
      <c r="Y75" s="24">
        <v>0.10726118044144424</v>
      </c>
      <c r="Z75" s="24"/>
      <c r="AA75" s="24">
        <v>-2.4292796344054346E-2</v>
      </c>
      <c r="AB75" s="24">
        <v>-1.5231365427761278E-2</v>
      </c>
      <c r="AC75" s="24">
        <v>2.202367215060595E-3</v>
      </c>
      <c r="AD75" s="24">
        <v>7.1992614779737918E-3</v>
      </c>
      <c r="AE75" s="24">
        <v>1.0279188668737669E-2</v>
      </c>
      <c r="AF75" s="24">
        <v>8.8266152232038386E-3</v>
      </c>
      <c r="AG75" s="24">
        <v>1.1364025329453985E-2</v>
      </c>
      <c r="AH75" s="24">
        <v>4.8013096982328831E-3</v>
      </c>
      <c r="AI75" s="24">
        <v>1.0544974280550587E-2</v>
      </c>
      <c r="AJ75" s="24">
        <v>-1.2696451856427151E-2</v>
      </c>
      <c r="AK75" s="24">
        <v>2.0521081383947301E-2</v>
      </c>
      <c r="AL75" s="24">
        <v>2.7682208818575756E-2</v>
      </c>
    </row>
    <row r="76" spans="1:38" ht="12" customHeight="1" x14ac:dyDescent="0.3">
      <c r="A76" s="7" t="s">
        <v>32</v>
      </c>
      <c r="B76" s="29" t="s">
        <v>133</v>
      </c>
      <c r="C76" s="7" t="s">
        <v>134</v>
      </c>
      <c r="D76" s="29">
        <v>2030</v>
      </c>
      <c r="E76" s="30" t="s">
        <v>164</v>
      </c>
      <c r="F76" s="24">
        <v>6.8132569813807017E-3</v>
      </c>
      <c r="G76" s="24">
        <v>-3.5966144765412732E-3</v>
      </c>
      <c r="H76" s="24">
        <v>-2.8614122242466251E-2</v>
      </c>
      <c r="I76" s="24">
        <v>-1.9800277759407334E-2</v>
      </c>
      <c r="J76" s="24">
        <v>4.7230600031147714E-5</v>
      </c>
      <c r="K76" s="24">
        <v>4.9517429880401961E-2</v>
      </c>
      <c r="L76" s="24">
        <v>0.16452434080266515</v>
      </c>
      <c r="M76" s="24">
        <v>0.13619882099517824</v>
      </c>
      <c r="N76" s="24">
        <v>4.6405399490267799E-2</v>
      </c>
      <c r="O76" s="24">
        <v>0.38658284452676978</v>
      </c>
      <c r="P76" s="24"/>
      <c r="Q76" s="24">
        <v>3.2395658981697681E-4</v>
      </c>
      <c r="R76" s="24">
        <v>-1.7545720289269089E-2</v>
      </c>
      <c r="S76" s="24">
        <v>-9.833787611565406E-3</v>
      </c>
      <c r="T76" s="24"/>
      <c r="U76" s="24">
        <v>9.7670746733364414E-2</v>
      </c>
      <c r="V76" s="24">
        <v>0.11258229219681162</v>
      </c>
      <c r="W76" s="24">
        <v>-0.15301397483139814</v>
      </c>
      <c r="X76" s="24">
        <v>7.2493810958332114E-2</v>
      </c>
      <c r="Y76" s="24">
        <v>0.13615222345535727</v>
      </c>
      <c r="Z76" s="24"/>
      <c r="AA76" s="24">
        <v>-2.9564171370408079E-2</v>
      </c>
      <c r="AB76" s="24">
        <v>-2.5381881951173891E-3</v>
      </c>
      <c r="AC76" s="24">
        <v>1.1880952852418463E-3</v>
      </c>
      <c r="AD76" s="24">
        <v>1.8336414048059132E-2</v>
      </c>
      <c r="AE76" s="24">
        <v>-7.8293286384037292E-3</v>
      </c>
      <c r="AF76" s="24">
        <v>7.004418895141945E-3</v>
      </c>
      <c r="AG76" s="24">
        <v>2.4707315923763085E-3</v>
      </c>
      <c r="AH76" s="24">
        <v>6.5868385208075154E-3</v>
      </c>
      <c r="AI76" s="24">
        <v>2.0716321279362564E-2</v>
      </c>
      <c r="AJ76" s="24">
        <v>-1.7124706532247052E-3</v>
      </c>
      <c r="AK76" s="24">
        <v>8.7206062632341347E-3</v>
      </c>
      <c r="AL76" s="24">
        <v>2.0376543166004558E-2</v>
      </c>
    </row>
    <row r="77" spans="1:38" ht="12" customHeight="1" x14ac:dyDescent="0.3">
      <c r="A77" s="7" t="s">
        <v>32</v>
      </c>
      <c r="B77" s="29" t="s">
        <v>133</v>
      </c>
      <c r="C77" s="7" t="s">
        <v>134</v>
      </c>
      <c r="D77" s="29">
        <v>2030</v>
      </c>
      <c r="E77" s="30" t="s">
        <v>280</v>
      </c>
      <c r="F77" s="24">
        <v>1.1613217454833253E-2</v>
      </c>
      <c r="G77" s="24">
        <v>-5.5063442662198698E-3</v>
      </c>
      <c r="H77" s="24">
        <v>-1.7604020397605454E-2</v>
      </c>
      <c r="I77" s="24">
        <v>-1.6113393286702922E-2</v>
      </c>
      <c r="J77" s="24">
        <v>3.0369738779939592E-2</v>
      </c>
      <c r="K77" s="24" t="s">
        <v>34</v>
      </c>
      <c r="L77" s="24" t="s">
        <v>34</v>
      </c>
      <c r="M77" s="24" t="s">
        <v>34</v>
      </c>
      <c r="N77" s="24" t="s">
        <v>34</v>
      </c>
      <c r="O77" s="24" t="s">
        <v>34</v>
      </c>
      <c r="P77" s="24"/>
      <c r="Q77" s="24">
        <v>-1.6897854348005678E-3</v>
      </c>
      <c r="R77" s="24">
        <v>-8.2220398418264441E-3</v>
      </c>
      <c r="S77" s="24">
        <v>-1.3448122309633454E-2</v>
      </c>
      <c r="T77" s="24"/>
      <c r="U77" s="24" t="s">
        <v>34</v>
      </c>
      <c r="V77" s="24" t="s">
        <v>34</v>
      </c>
      <c r="W77" s="24" t="s">
        <v>34</v>
      </c>
      <c r="X77" s="24" t="s">
        <v>34</v>
      </c>
      <c r="Y77" s="24" t="s">
        <v>34</v>
      </c>
      <c r="Z77" s="24"/>
      <c r="AA77" s="24">
        <v>-1.0260081126222852E-2</v>
      </c>
      <c r="AB77" s="24">
        <v>-5.524370258866834E-3</v>
      </c>
      <c r="AC77" s="24">
        <v>-2.4853357792194324E-3</v>
      </c>
      <c r="AD77" s="24">
        <v>1.5631713858144992E-3</v>
      </c>
      <c r="AE77" s="24">
        <v>2.2505700282552242E-2</v>
      </c>
      <c r="AF77" s="24">
        <v>2.2635546018638146E-2</v>
      </c>
      <c r="AG77" s="24">
        <v>2.4313530446247601E-2</v>
      </c>
      <c r="AH77" s="24" t="s">
        <v>34</v>
      </c>
      <c r="AI77" s="24" t="s">
        <v>34</v>
      </c>
      <c r="AJ77" s="24" t="s">
        <v>34</v>
      </c>
      <c r="AK77" s="24" t="s">
        <v>34</v>
      </c>
      <c r="AL77" s="24" t="s">
        <v>34</v>
      </c>
    </row>
    <row r="78" spans="1:38" ht="12" customHeight="1" x14ac:dyDescent="0.3">
      <c r="A78" s="7" t="s">
        <v>32</v>
      </c>
      <c r="B78" s="29" t="s">
        <v>133</v>
      </c>
      <c r="C78" s="7" t="s">
        <v>134</v>
      </c>
      <c r="D78" s="29">
        <v>2030</v>
      </c>
      <c r="E78" s="30" t="s">
        <v>165</v>
      </c>
      <c r="F78" s="24">
        <v>1.6453614472189369E-2</v>
      </c>
      <c r="G78" s="24">
        <v>-4.8226509023022853E-3</v>
      </c>
      <c r="H78" s="24">
        <v>-2.209720937698241E-2</v>
      </c>
      <c r="I78" s="24">
        <v>-1.9383914952977307E-2</v>
      </c>
      <c r="J78" s="24">
        <v>6.6723318540899646E-3</v>
      </c>
      <c r="K78" s="24">
        <v>6.9508881922675098E-2</v>
      </c>
      <c r="L78" s="24">
        <v>0.19100370501387059</v>
      </c>
      <c r="M78" s="24">
        <v>0.17584346595347741</v>
      </c>
      <c r="N78" s="24">
        <v>0.10334003121846906</v>
      </c>
      <c r="O78" s="24">
        <v>0.33190364154989699</v>
      </c>
      <c r="P78" s="24"/>
      <c r="Q78" s="24">
        <v>-6.5612697619190003E-4</v>
      </c>
      <c r="R78" s="24">
        <v>-1.0372753923623622E-2</v>
      </c>
      <c r="S78" s="24">
        <v>-1.4413262358351612E-2</v>
      </c>
      <c r="T78" s="24"/>
      <c r="U78" s="24">
        <v>0.1245918067626173</v>
      </c>
      <c r="V78" s="24">
        <v>0.14200868192580893</v>
      </c>
      <c r="W78" s="24">
        <v>-0.15010648823598455</v>
      </c>
      <c r="X78" s="24">
        <v>7.0084611174417374E-2</v>
      </c>
      <c r="Y78" s="24">
        <v>8.0380771430510256E-2</v>
      </c>
      <c r="Z78" s="24"/>
      <c r="AA78" s="24">
        <v>-1.6119808973308735E-2</v>
      </c>
      <c r="AB78" s="24">
        <v>-6.2204337408614425E-3</v>
      </c>
      <c r="AC78" s="24">
        <v>-4.4521546893465098E-4</v>
      </c>
      <c r="AD78" s="24">
        <v>7.5282694198624796E-4</v>
      </c>
      <c r="AE78" s="24">
        <v>1.1617876765023622E-2</v>
      </c>
      <c r="AF78" s="24">
        <v>1.108666614284584E-2</v>
      </c>
      <c r="AG78" s="24">
        <v>5.3399055247484008E-3</v>
      </c>
      <c r="AH78" s="24">
        <v>6.1276555160821441E-3</v>
      </c>
      <c r="AI78" s="24">
        <v>2.3292316951178931E-2</v>
      </c>
      <c r="AJ78" s="24">
        <v>-6.3838899708281204E-3</v>
      </c>
      <c r="AK78" s="24">
        <v>1.3555129654200825E-2</v>
      </c>
      <c r="AL78" s="24">
        <v>2.8714422931095628E-2</v>
      </c>
    </row>
    <row r="79" spans="1:38" ht="12" customHeight="1" x14ac:dyDescent="0.3">
      <c r="A79" s="7" t="s">
        <v>32</v>
      </c>
      <c r="B79" s="29" t="s">
        <v>133</v>
      </c>
      <c r="C79" s="7" t="s">
        <v>134</v>
      </c>
      <c r="D79" s="29">
        <v>2030</v>
      </c>
      <c r="E79" s="30" t="s">
        <v>166</v>
      </c>
      <c r="F79" s="24">
        <v>1.6425870977880057E-2</v>
      </c>
      <c r="G79" s="24">
        <v>-6.4513797278494501E-3</v>
      </c>
      <c r="H79" s="24">
        <v>-2.8338649959794075E-2</v>
      </c>
      <c r="I79" s="24">
        <v>-2.3324392020322236E-2</v>
      </c>
      <c r="J79" s="24">
        <v>1.5210441467123088E-3</v>
      </c>
      <c r="K79" s="24">
        <v>6.0243751928417182E-2</v>
      </c>
      <c r="L79" s="24">
        <v>0.11208875673816958</v>
      </c>
      <c r="M79" s="24">
        <v>4.889635042066505E-2</v>
      </c>
      <c r="N79" s="24">
        <v>1.2849445032929412E-2</v>
      </c>
      <c r="O79" s="24">
        <v>0.25002842007139114</v>
      </c>
      <c r="P79" s="24"/>
      <c r="Q79" s="24">
        <v>-1.4548628791743822E-4</v>
      </c>
      <c r="R79" s="24">
        <v>-1.3192138562326166E-2</v>
      </c>
      <c r="S79" s="24">
        <v>-1.6079529693889445E-2</v>
      </c>
      <c r="T79" s="24"/>
      <c r="U79" s="24">
        <v>9.4858493791702109E-2</v>
      </c>
      <c r="V79" s="24">
        <v>5.5147248306927937E-2</v>
      </c>
      <c r="W79" s="24">
        <v>-0.13115943326944773</v>
      </c>
      <c r="X79" s="24">
        <v>9.5190921306876661E-2</v>
      </c>
      <c r="Y79" s="24">
        <v>6.3838889758438933E-2</v>
      </c>
      <c r="Z79" s="24"/>
      <c r="AA79" s="24">
        <v>-1.886995322832101E-2</v>
      </c>
      <c r="AB79" s="24">
        <v>-9.7599063048994742E-3</v>
      </c>
      <c r="AC79" s="24">
        <v>2.0359717986788086E-3</v>
      </c>
      <c r="AD79" s="24">
        <v>3.6047933043640871E-3</v>
      </c>
      <c r="AE79" s="24">
        <v>8.0410868959066503E-3</v>
      </c>
      <c r="AF79" s="24">
        <v>1.0810073643058343E-2</v>
      </c>
      <c r="AG79" s="24">
        <v>5.37467322352435E-3</v>
      </c>
      <c r="AH79" s="24">
        <v>7.4869461916030914E-3</v>
      </c>
      <c r="AI79" s="24">
        <v>1.3912361459957693E-2</v>
      </c>
      <c r="AJ79" s="24">
        <v>-2.4270711785296702E-4</v>
      </c>
      <c r="AK79" s="24">
        <v>1.5171904021833887E-2</v>
      </c>
      <c r="AL79" s="24">
        <v>2.3789195901893802E-2</v>
      </c>
    </row>
    <row r="80" spans="1:38" ht="12" customHeight="1" x14ac:dyDescent="0.3">
      <c r="A80" s="7" t="s">
        <v>32</v>
      </c>
      <c r="B80" s="29" t="s">
        <v>133</v>
      </c>
      <c r="C80" s="7" t="s">
        <v>134</v>
      </c>
      <c r="D80" s="29">
        <v>2030</v>
      </c>
      <c r="E80" s="30" t="s">
        <v>167</v>
      </c>
      <c r="F80" s="24">
        <v>1.6317831923150315E-2</v>
      </c>
      <c r="G80" s="24">
        <v>-4.827758051454592E-3</v>
      </c>
      <c r="H80" s="24">
        <v>-2.5609356297126584E-2</v>
      </c>
      <c r="I80" s="24">
        <v>-2.1581191673748158E-2</v>
      </c>
      <c r="J80" s="24">
        <v>5.5152120720989989E-3</v>
      </c>
      <c r="K80" s="24">
        <v>6.5344058683782652E-2</v>
      </c>
      <c r="L80" s="24">
        <v>0.17647492014397104</v>
      </c>
      <c r="M80" s="24">
        <v>0.1630704827774492</v>
      </c>
      <c r="N80" s="24">
        <v>0.12916022441136199</v>
      </c>
      <c r="O80" s="24">
        <v>0.33864024383857211</v>
      </c>
      <c r="P80" s="24"/>
      <c r="Q80" s="24">
        <v>4.4619443118033012E-4</v>
      </c>
      <c r="R80" s="24">
        <v>-1.0391340033760296E-2</v>
      </c>
      <c r="S80" s="24">
        <v>-1.6695646821672062E-2</v>
      </c>
      <c r="T80" s="24"/>
      <c r="U80" s="24">
        <v>0.12037474751815716</v>
      </c>
      <c r="V80" s="24">
        <v>0.13817121726455425</v>
      </c>
      <c r="W80" s="24">
        <v>-0.14497335909596576</v>
      </c>
      <c r="X80" s="24">
        <v>0.1072080165220371</v>
      </c>
      <c r="Y80" s="24">
        <v>3.4569651908133568E-2</v>
      </c>
      <c r="Z80" s="24"/>
      <c r="AA80" s="24">
        <v>-1.7839061980692329E-2</v>
      </c>
      <c r="AB80" s="24">
        <v>-9.0228788958079415E-3</v>
      </c>
      <c r="AC80" s="24">
        <v>3.2180209171347763E-4</v>
      </c>
      <c r="AD80" s="24">
        <v>1.2658227848101964E-3</v>
      </c>
      <c r="AE80" s="24">
        <v>6.9447126712037831E-3</v>
      </c>
      <c r="AF80" s="24">
        <v>1.7336634052418518E-2</v>
      </c>
      <c r="AG80" s="24">
        <v>1.6767428679388731E-3</v>
      </c>
      <c r="AH80" s="24">
        <v>4.0944085239576931E-3</v>
      </c>
      <c r="AI80" s="24">
        <v>1.5801390650843915E-2</v>
      </c>
      <c r="AJ80" s="24">
        <v>9.6359227199092808E-5</v>
      </c>
      <c r="AK80" s="24">
        <v>1.6164434979151834E-2</v>
      </c>
      <c r="AL80" s="24">
        <v>3.1538811171152994E-2</v>
      </c>
    </row>
    <row r="81" spans="1:38" ht="12" customHeight="1" x14ac:dyDescent="0.3">
      <c r="A81" s="7" t="s">
        <v>32</v>
      </c>
      <c r="B81" s="29" t="s">
        <v>133</v>
      </c>
      <c r="C81" s="7" t="s">
        <v>105</v>
      </c>
      <c r="D81" s="29">
        <v>2030</v>
      </c>
      <c r="E81" s="30" t="s">
        <v>168</v>
      </c>
      <c r="F81" s="24">
        <v>1.4870712778512903E-2</v>
      </c>
      <c r="G81" s="24">
        <v>-7.4363225531141677E-3</v>
      </c>
      <c r="H81" s="24">
        <v>-2.2278575218616807E-2</v>
      </c>
      <c r="I81" s="24">
        <v>-1.1171743781666613E-2</v>
      </c>
      <c r="J81" s="24">
        <v>1.2386905271569984E-2</v>
      </c>
      <c r="K81" s="24">
        <v>7.1404838855831057E-2</v>
      </c>
      <c r="L81" s="24">
        <v>0.16943466829312515</v>
      </c>
      <c r="M81" s="24">
        <v>0.16778877018551738</v>
      </c>
      <c r="N81" s="24">
        <v>0.12375355420207669</v>
      </c>
      <c r="O81" s="24">
        <v>0.42684459819587883</v>
      </c>
      <c r="P81" s="24"/>
      <c r="Q81" s="24">
        <v>-2.4677470383520166E-3</v>
      </c>
      <c r="R81" s="24">
        <v>-1.4180997047073185E-2</v>
      </c>
      <c r="S81" s="24">
        <v>-7.3460478262694674E-3</v>
      </c>
      <c r="T81" s="24"/>
      <c r="U81" s="24">
        <v>0.11877064033071602</v>
      </c>
      <c r="V81" s="24">
        <v>0.12651549962885708</v>
      </c>
      <c r="W81" s="24">
        <v>-0.15029921685525702</v>
      </c>
      <c r="X81" s="24">
        <v>0.13939959105803046</v>
      </c>
      <c r="Y81" s="24">
        <v>8.2667975769252153E-2</v>
      </c>
      <c r="Z81" s="24"/>
      <c r="AA81" s="24">
        <v>-2.1460952988312802E-2</v>
      </c>
      <c r="AB81" s="24">
        <v>1.1867500399052049E-3</v>
      </c>
      <c r="AC81" s="24">
        <v>3.985535016269642E-3</v>
      </c>
      <c r="AD81" s="24">
        <v>6.2893522738427642E-3</v>
      </c>
      <c r="AE81" s="24">
        <v>5.8607386928648114E-3</v>
      </c>
      <c r="AF81" s="24">
        <v>9.1167888406520348E-3</v>
      </c>
      <c r="AG81" s="24">
        <v>8.1507311263219109E-3</v>
      </c>
      <c r="AH81" s="24">
        <v>4.5479771952458463E-3</v>
      </c>
      <c r="AI81" s="24">
        <v>1.0119910012886571E-2</v>
      </c>
      <c r="AJ81" s="24">
        <v>4.0864365396142506E-3</v>
      </c>
      <c r="AK81" s="24">
        <v>1.8221606895627719E-2</v>
      </c>
      <c r="AL81" s="24">
        <v>2.241231040859662E-2</v>
      </c>
    </row>
    <row r="82" spans="1:38" ht="12" customHeight="1" x14ac:dyDescent="0.3">
      <c r="A82" s="7" t="s">
        <v>32</v>
      </c>
      <c r="B82" s="29" t="s">
        <v>133</v>
      </c>
      <c r="C82" s="7" t="s">
        <v>134</v>
      </c>
      <c r="D82" s="29">
        <v>2030</v>
      </c>
      <c r="E82" s="30" t="s">
        <v>300</v>
      </c>
      <c r="F82" s="24">
        <v>1.9733361154788985E-2</v>
      </c>
      <c r="G82" s="24">
        <v>-2.8129395218003742E-3</v>
      </c>
      <c r="H82" s="24">
        <v>-2.4877430021093497E-2</v>
      </c>
      <c r="I82" s="24">
        <v>-1.6742474868323799E-2</v>
      </c>
      <c r="J82" s="24">
        <v>1.2752194443210763E-2</v>
      </c>
      <c r="K82" s="24">
        <v>6.8685728281087016E-2</v>
      </c>
      <c r="L82" s="24">
        <v>0.20131659600305007</v>
      </c>
      <c r="M82" s="24">
        <v>0.20387101757748288</v>
      </c>
      <c r="N82" s="24">
        <v>0.21154763729307549</v>
      </c>
      <c r="O82" s="24">
        <v>0.41994554611510176</v>
      </c>
      <c r="P82" s="24"/>
      <c r="Q82" s="24">
        <v>2.9240407318863979E-4</v>
      </c>
      <c r="R82" s="24">
        <v>-9.8123638679239698E-3</v>
      </c>
      <c r="S82" s="24">
        <v>-1.2214049043882562E-2</v>
      </c>
      <c r="T82" s="24"/>
      <c r="U82" s="24">
        <v>0.14298691046345832</v>
      </c>
      <c r="V82" s="24">
        <v>0.1454005038848038</v>
      </c>
      <c r="W82" s="24">
        <v>-0.12707070841837798</v>
      </c>
      <c r="X82" s="24">
        <v>0.13053734354993327</v>
      </c>
      <c r="Y82" s="24">
        <v>5.3534198813507711E-2</v>
      </c>
      <c r="Z82" s="24"/>
      <c r="AA82" s="24">
        <v>-1.7259191295992675E-2</v>
      </c>
      <c r="AB82" s="24">
        <v>-9.2334781581715313E-3</v>
      </c>
      <c r="AC82" s="24">
        <v>4.8910658927273842E-3</v>
      </c>
      <c r="AD82" s="24">
        <v>1.9169375121609177E-3</v>
      </c>
      <c r="AE82" s="24">
        <v>1.5091441111924E-2</v>
      </c>
      <c r="AF82" s="24">
        <v>9.2359485858145799E-3</v>
      </c>
      <c r="AG82" s="24">
        <v>6.1730229241260051E-3</v>
      </c>
      <c r="AH82" s="24">
        <v>3.5484784780307364E-3</v>
      </c>
      <c r="AI82" s="24">
        <v>1.4344587697077414E-2</v>
      </c>
      <c r="AJ82" s="24">
        <v>-7.9814566158322945E-3</v>
      </c>
      <c r="AK82" s="24">
        <v>1.9961354261149721E-2</v>
      </c>
      <c r="AL82" s="24">
        <v>2.9849470262024624E-2</v>
      </c>
    </row>
    <row r="83" spans="1:38" ht="12" customHeight="1" x14ac:dyDescent="0.3">
      <c r="A83" s="7"/>
      <c r="B83" s="29"/>
      <c r="C83" s="7"/>
      <c r="D83" s="29"/>
    </row>
    <row r="84" spans="1:38" ht="12" customHeight="1" x14ac:dyDescent="0.3">
      <c r="A84" s="7" t="s">
        <v>32</v>
      </c>
      <c r="B84" s="29" t="s">
        <v>133</v>
      </c>
      <c r="C84" s="7" t="s">
        <v>134</v>
      </c>
      <c r="D84" s="29">
        <v>2025</v>
      </c>
      <c r="E84" s="30" t="s">
        <v>169</v>
      </c>
      <c r="F84" s="24">
        <v>1.4249951858270755E-2</v>
      </c>
      <c r="G84" s="24">
        <v>7.5932602457509856E-3</v>
      </c>
      <c r="H84" s="24">
        <v>-9.9910355397472145E-3</v>
      </c>
      <c r="I84" s="24">
        <v>-8.9738445263197616E-4</v>
      </c>
      <c r="J84" s="24">
        <v>9.8371777476256167E-3</v>
      </c>
      <c r="K84" s="24">
        <v>6.1516518611537549E-2</v>
      </c>
      <c r="L84" s="24">
        <v>0.13103231827679915</v>
      </c>
      <c r="M84" s="24">
        <v>0.10577101652899236</v>
      </c>
      <c r="N84" s="24">
        <v>3.7769593355461699E-2</v>
      </c>
      <c r="O84" s="24">
        <v>0.19945695016203907</v>
      </c>
      <c r="P84" s="24"/>
      <c r="Q84" s="24">
        <v>1.46993220760415E-3</v>
      </c>
      <c r="R84" s="24">
        <v>5.1305388166731566E-3</v>
      </c>
      <c r="S84" s="24">
        <v>8.3203251553619576E-3</v>
      </c>
      <c r="T84" s="24"/>
      <c r="U84" s="24">
        <v>6.6840386788898726E-2</v>
      </c>
      <c r="V84" s="24">
        <v>9.4974947789991146E-2</v>
      </c>
      <c r="W84" s="24">
        <v>-0.15350254988832873</v>
      </c>
      <c r="X84" s="24">
        <v>7.2918861959957726E-2</v>
      </c>
      <c r="Y84" s="24">
        <v>6.3972029365844105E-2</v>
      </c>
      <c r="Z84" s="24"/>
      <c r="AA84" s="24">
        <v>-1.5839725444759558E-3</v>
      </c>
      <c r="AB84" s="24">
        <v>-1.0779676754780417E-2</v>
      </c>
      <c r="AC84" s="24">
        <v>6.3805866635518182E-3</v>
      </c>
      <c r="AD84" s="24">
        <v>7.7543333039050968E-3</v>
      </c>
      <c r="AE84" s="24">
        <v>-3.716164214877804E-3</v>
      </c>
      <c r="AF84" s="24">
        <v>3.737410151335629E-3</v>
      </c>
      <c r="AG84" s="24">
        <v>-5.130870125307406E-3</v>
      </c>
      <c r="AH84" s="24">
        <v>9.0995036634364916E-3</v>
      </c>
      <c r="AI84" s="24">
        <v>2.5130041719352219E-2</v>
      </c>
      <c r="AJ84" s="24">
        <v>2.8093513435533323E-3</v>
      </c>
      <c r="AK84" s="24">
        <v>5.8117334392325604E-3</v>
      </c>
      <c r="AL84" s="24">
        <v>2.0027887918610928E-2</v>
      </c>
    </row>
    <row r="85" spans="1:38" ht="12" customHeight="1" x14ac:dyDescent="0.3">
      <c r="A85" s="7" t="s">
        <v>32</v>
      </c>
      <c r="B85" s="29" t="s">
        <v>133</v>
      </c>
      <c r="C85" s="7" t="s">
        <v>170</v>
      </c>
      <c r="D85" s="29">
        <v>2025</v>
      </c>
      <c r="E85" s="30" t="s">
        <v>171</v>
      </c>
      <c r="F85" s="24">
        <v>2.070398435590327E-2</v>
      </c>
      <c r="G85" s="24">
        <v>-2.1506918058642557E-3</v>
      </c>
      <c r="H85" s="24">
        <v>-2.9087611607142835E-2</v>
      </c>
      <c r="I85" s="24">
        <v>-2.7791574830037521E-2</v>
      </c>
      <c r="J85" s="24">
        <v>-1.6332812463192244E-2</v>
      </c>
      <c r="K85" s="24">
        <v>5.0904759108411753E-2</v>
      </c>
      <c r="L85" s="24">
        <v>0.12811022558422261</v>
      </c>
      <c r="M85" s="24">
        <v>7.6072671047545365E-2</v>
      </c>
      <c r="N85" s="24">
        <v>4.0154440154440266E-2</v>
      </c>
      <c r="O85" s="24">
        <v>0.23781903698506968</v>
      </c>
      <c r="P85" s="24"/>
      <c r="Q85" s="24">
        <v>1.8954844282356145E-3</v>
      </c>
      <c r="R85" s="24">
        <v>-7.0780888367522141E-3</v>
      </c>
      <c r="S85" s="24">
        <v>-1.5977377165075936E-2</v>
      </c>
      <c r="T85" s="24"/>
      <c r="U85" s="24">
        <v>8.4105494281911553E-2</v>
      </c>
      <c r="V85" s="24">
        <v>8.1924660863822663E-2</v>
      </c>
      <c r="W85" s="24">
        <v>-0.11882420451147264</v>
      </c>
      <c r="X85" s="24">
        <v>7.5894992217458962E-2</v>
      </c>
      <c r="Y85" s="24">
        <v>9.7767256273924033E-2</v>
      </c>
      <c r="Z85" s="24"/>
      <c r="AA85" s="24">
        <v>-1.7104222679107925E-2</v>
      </c>
      <c r="AB85" s="24">
        <v>-1.8038095090190491E-2</v>
      </c>
      <c r="AC85" s="24">
        <v>8.6265854265100408E-4</v>
      </c>
      <c r="AD85" s="24">
        <v>6.1933062245856062E-3</v>
      </c>
      <c r="AE85" s="24">
        <v>-5.9311427749664646E-3</v>
      </c>
      <c r="AF85" s="24">
        <v>1.0065875739041124E-2</v>
      </c>
      <c r="AG85" s="24">
        <v>-4.6811503594873472E-3</v>
      </c>
      <c r="AH85" s="24">
        <v>8.758445080371071E-3</v>
      </c>
      <c r="AI85" s="24">
        <v>2.6776535724981929E-2</v>
      </c>
      <c r="AJ85" s="24">
        <v>-3.3157996643861333E-3</v>
      </c>
      <c r="AK85" s="24">
        <v>1.375644066410398E-2</v>
      </c>
      <c r="AL85" s="24">
        <v>3.3672339310321639E-2</v>
      </c>
    </row>
    <row r="86" spans="1:38" ht="12" customHeight="1" x14ac:dyDescent="0.3">
      <c r="A86" s="7" t="s">
        <v>32</v>
      </c>
      <c r="B86" s="29" t="s">
        <v>133</v>
      </c>
      <c r="C86" s="7" t="s">
        <v>105</v>
      </c>
      <c r="D86" s="29">
        <v>2025</v>
      </c>
      <c r="E86" s="30" t="s">
        <v>172</v>
      </c>
      <c r="F86" s="24">
        <v>1.1187923466344372E-2</v>
      </c>
      <c r="G86" s="24">
        <v>-7.170530994714046E-3</v>
      </c>
      <c r="H86" s="24">
        <v>-2.8670701965739117E-2</v>
      </c>
      <c r="I86" s="24">
        <v>-2.4874264391380671E-2</v>
      </c>
      <c r="J86" s="24">
        <v>-1.6459413954261429E-3</v>
      </c>
      <c r="K86" s="24">
        <v>4.3317368765731036E-2</v>
      </c>
      <c r="L86" s="24">
        <v>0.13850167465968669</v>
      </c>
      <c r="M86" s="24">
        <v>0.10690786720018755</v>
      </c>
      <c r="N86" s="24">
        <v>8.3933109271251638E-2</v>
      </c>
      <c r="O86" s="24">
        <v>0.30888699714919221</v>
      </c>
      <c r="P86" s="24"/>
      <c r="Q86" s="24">
        <v>-3.024963511374893E-5</v>
      </c>
      <c r="R86" s="24">
        <v>-1.3172231592459432E-2</v>
      </c>
      <c r="S86" s="24">
        <v>-1.5875024188386544E-2</v>
      </c>
      <c r="T86" s="24"/>
      <c r="U86" s="24">
        <v>0.10830149529016532</v>
      </c>
      <c r="V86" s="24">
        <v>7.8636517043536913E-2</v>
      </c>
      <c r="W86" s="24">
        <v>-0.10997106856591773</v>
      </c>
      <c r="X86" s="24">
        <v>9.3311669792323873E-2</v>
      </c>
      <c r="Y86" s="24">
        <v>8.1847505960450623E-2</v>
      </c>
      <c r="Z86" s="24"/>
      <c r="AA86" s="24">
        <v>-1.9382616727749456E-2</v>
      </c>
      <c r="AB86" s="24">
        <v>-1.2381646030589895E-2</v>
      </c>
      <c r="AC86" s="24">
        <v>3.240139348134058E-3</v>
      </c>
      <c r="AD86" s="24">
        <v>6.5898470293683691E-3</v>
      </c>
      <c r="AE86" s="24">
        <v>7.3718716321397948E-3</v>
      </c>
      <c r="AF86" s="24">
        <v>7.2367627547944586E-3</v>
      </c>
      <c r="AG86" s="24">
        <v>8.0779372762988019E-3</v>
      </c>
      <c r="AH86" s="24">
        <v>3.9519359145527852E-3</v>
      </c>
      <c r="AI86" s="24">
        <v>9.6127924083588296E-3</v>
      </c>
      <c r="AJ86" s="24">
        <v>-9.6346021817073062E-3</v>
      </c>
      <c r="AK86" s="24">
        <v>1.7834820215384396E-2</v>
      </c>
      <c r="AL86" s="24">
        <v>2.4125509903863855E-2</v>
      </c>
    </row>
    <row r="87" spans="1:38" ht="12" customHeight="1" x14ac:dyDescent="0.3">
      <c r="A87" s="7" t="s">
        <v>32</v>
      </c>
      <c r="B87" s="29" t="s">
        <v>133</v>
      </c>
      <c r="C87" s="7" t="s">
        <v>134</v>
      </c>
      <c r="D87" s="29">
        <v>2025</v>
      </c>
      <c r="E87" s="30" t="s">
        <v>173</v>
      </c>
      <c r="F87" s="24">
        <v>6.9197197657058264E-3</v>
      </c>
      <c r="G87" s="24">
        <v>-3.572976083080554E-3</v>
      </c>
      <c r="H87" s="24">
        <v>-2.2010276575125626E-2</v>
      </c>
      <c r="I87" s="24">
        <v>-1.1423779220138576E-2</v>
      </c>
      <c r="J87" s="24">
        <v>5.389753734124582E-3</v>
      </c>
      <c r="K87" s="24">
        <v>5.1071482092012656E-2</v>
      </c>
      <c r="L87" s="24">
        <v>0.14176413612352379</v>
      </c>
      <c r="M87" s="24">
        <v>0.11158128293514001</v>
      </c>
      <c r="N87" s="24">
        <v>2.570177170392151E-2</v>
      </c>
      <c r="O87" s="24">
        <v>0.30557313577305378</v>
      </c>
      <c r="P87" s="24"/>
      <c r="Q87" s="24">
        <v>4.4218123725155178E-4</v>
      </c>
      <c r="R87" s="24">
        <v>-1.3446985680929556E-2</v>
      </c>
      <c r="S87" s="24">
        <v>-4.329741777039528E-3</v>
      </c>
      <c r="T87" s="24"/>
      <c r="U87" s="24">
        <v>8.093189632576267E-2</v>
      </c>
      <c r="V87" s="24">
        <v>9.8852132661273281E-2</v>
      </c>
      <c r="W87" s="24">
        <v>-0.14478116917459369</v>
      </c>
      <c r="X87" s="24">
        <v>4.9299093839323654E-2</v>
      </c>
      <c r="Y87" s="24">
        <v>0.13005455092135226</v>
      </c>
      <c r="Z87" s="24"/>
      <c r="AA87" s="24">
        <v>-2.4487247832552454E-2</v>
      </c>
      <c r="AB87" s="24">
        <v>-1.8935276419969129E-4</v>
      </c>
      <c r="AC87" s="24">
        <v>2.7214424348120437E-3</v>
      </c>
      <c r="AD87" s="24">
        <v>1.4207057883776049E-2</v>
      </c>
      <c r="AE87" s="24">
        <v>-5.1794355124804396E-3</v>
      </c>
      <c r="AF87" s="24">
        <v>5.8376866204219576E-3</v>
      </c>
      <c r="AG87" s="24">
        <v>9.5721122937346816E-4</v>
      </c>
      <c r="AH87" s="24">
        <v>6.6515658145471536E-3</v>
      </c>
      <c r="AI87" s="24">
        <v>1.8515127767564983E-2</v>
      </c>
      <c r="AJ87" s="24">
        <v>9.3101678762552741E-4</v>
      </c>
      <c r="AK87" s="24">
        <v>8.4052249894656667E-3</v>
      </c>
      <c r="AL87" s="24">
        <v>1.678442573662051E-2</v>
      </c>
    </row>
    <row r="88" spans="1:38" ht="12" customHeight="1" x14ac:dyDescent="0.3">
      <c r="A88" s="7" t="s">
        <v>32</v>
      </c>
      <c r="B88" s="29" t="s">
        <v>133</v>
      </c>
      <c r="C88" s="7" t="s">
        <v>170</v>
      </c>
      <c r="D88" s="29">
        <v>2025</v>
      </c>
      <c r="E88" s="30" t="s">
        <v>174</v>
      </c>
      <c r="F88" s="24">
        <v>1.3093466568015362E-2</v>
      </c>
      <c r="G88" s="24">
        <v>-3.3694265432299805E-3</v>
      </c>
      <c r="H88" s="24">
        <v>-1.4172922599016292E-2</v>
      </c>
      <c r="I88" s="24">
        <v>-7.7837485751505826E-3</v>
      </c>
      <c r="J88" s="24">
        <v>1.1898929677574839E-2</v>
      </c>
      <c r="K88" s="24">
        <v>6.828900538247111E-2</v>
      </c>
      <c r="L88" s="24">
        <v>0.15734690776477744</v>
      </c>
      <c r="M88" s="24">
        <v>0.14902082802968178</v>
      </c>
      <c r="N88" s="24">
        <v>7.9722857193486096E-2</v>
      </c>
      <c r="O88" s="24">
        <v>0.26029267283727187</v>
      </c>
      <c r="P88" s="24"/>
      <c r="Q88" s="24">
        <v>-7.1340128412222196E-4</v>
      </c>
      <c r="R88" s="24">
        <v>-5.9383972853040753E-3</v>
      </c>
      <c r="S88" s="24">
        <v>-5.1999575513668383E-3</v>
      </c>
      <c r="T88" s="24"/>
      <c r="U88" s="24">
        <v>9.3680946610592439E-2</v>
      </c>
      <c r="V88" s="24">
        <v>0.12168064203404047</v>
      </c>
      <c r="W88" s="24">
        <v>-0.13229325655612587</v>
      </c>
      <c r="X88" s="24">
        <v>5.0257755432901466E-2</v>
      </c>
      <c r="Y88" s="24">
        <v>7.6971367475256777E-2</v>
      </c>
      <c r="Z88" s="24"/>
      <c r="AA88" s="24">
        <v>-1.0457931888948606E-2</v>
      </c>
      <c r="AB88" s="24">
        <v>-2.4150464713487891E-3</v>
      </c>
      <c r="AC88" s="24">
        <v>1.8900665596714675E-3</v>
      </c>
      <c r="AD88" s="24">
        <v>8.1469049907865874E-6</v>
      </c>
      <c r="AE88" s="24">
        <v>7.7089165647295319E-3</v>
      </c>
      <c r="AF88" s="24">
        <v>1.0041792430926316E-2</v>
      </c>
      <c r="AG88" s="24">
        <v>1.6195878771771376E-3</v>
      </c>
      <c r="AH88" s="24">
        <v>6.2177724662995518E-3</v>
      </c>
      <c r="AI88" s="24">
        <v>2.1661543715846901E-2</v>
      </c>
      <c r="AJ88" s="24">
        <v>-1.7983312168138857E-3</v>
      </c>
      <c r="AK88" s="24">
        <v>1.1169043822984476E-2</v>
      </c>
      <c r="AL88" s="24">
        <v>2.4003882981070306E-2</v>
      </c>
    </row>
    <row r="89" spans="1:38" ht="12" customHeight="1" x14ac:dyDescent="0.3">
      <c r="A89" s="7" t="s">
        <v>32</v>
      </c>
      <c r="B89" s="29" t="s">
        <v>133</v>
      </c>
      <c r="C89" s="7" t="s">
        <v>170</v>
      </c>
      <c r="D89" s="29">
        <v>2025</v>
      </c>
      <c r="E89" s="30" t="s">
        <v>175</v>
      </c>
      <c r="F89" s="24">
        <v>1.2912951716414704E-2</v>
      </c>
      <c r="G89" s="24">
        <v>-1.1637685714529424E-3</v>
      </c>
      <c r="H89" s="24">
        <v>-1.6173431394697117E-2</v>
      </c>
      <c r="I89" s="24">
        <v>-9.5103316401743618E-3</v>
      </c>
      <c r="J89" s="24">
        <v>1.3087494076594862E-2</v>
      </c>
      <c r="K89" s="24">
        <v>6.87608503985674E-2</v>
      </c>
      <c r="L89" s="24">
        <v>0.11091795472582278</v>
      </c>
      <c r="M89" s="24">
        <v>5.4546106796290593E-2</v>
      </c>
      <c r="N89" s="24">
        <v>1.565145285561266E-2</v>
      </c>
      <c r="O89" s="24">
        <v>0.18129759488838426</v>
      </c>
      <c r="P89" s="24"/>
      <c r="Q89" s="24">
        <v>2.2967581683777387E-4</v>
      </c>
      <c r="R89" s="24">
        <v>-4.3185936626756113E-3</v>
      </c>
      <c r="S89" s="24">
        <v>-3.2213217591809209E-3</v>
      </c>
      <c r="T89" s="24"/>
      <c r="U89" s="24">
        <v>8.3053191781700328E-2</v>
      </c>
      <c r="V89" s="24">
        <v>5.1601903404165074E-2</v>
      </c>
      <c r="W89" s="24">
        <v>-0.12516537874893607</v>
      </c>
      <c r="X89" s="24">
        <v>7.2192054356370425E-2</v>
      </c>
      <c r="Y89" s="24">
        <v>3.3639971982255414E-2</v>
      </c>
      <c r="Z89" s="24"/>
      <c r="AA89" s="24">
        <v>-9.0162478537776508E-3</v>
      </c>
      <c r="AB89" s="24">
        <v>-6.7710039735543962E-3</v>
      </c>
      <c r="AC89" s="24">
        <v>3.1771447834147834E-3</v>
      </c>
      <c r="AD89" s="24">
        <v>3.5690725485882707E-3</v>
      </c>
      <c r="AE89" s="24">
        <v>6.4435951345325317E-3</v>
      </c>
      <c r="AF89" s="24">
        <v>1.0493630710212407E-2</v>
      </c>
      <c r="AG89" s="24">
        <v>4.3713014556606153E-3</v>
      </c>
      <c r="AH89" s="24">
        <v>7.222101370458955E-3</v>
      </c>
      <c r="AI89" s="24">
        <v>1.3376481376975235E-2</v>
      </c>
      <c r="AJ89" s="24">
        <v>7.5889941935361179E-4</v>
      </c>
      <c r="AK89" s="24">
        <v>1.4702722063037315E-2</v>
      </c>
      <c r="AL89" s="24">
        <v>2.0617049276209921E-2</v>
      </c>
    </row>
    <row r="90" spans="1:38" ht="12" customHeight="1" x14ac:dyDescent="0.3">
      <c r="A90" s="7" t="s">
        <v>32</v>
      </c>
      <c r="B90" s="29" t="s">
        <v>133</v>
      </c>
      <c r="C90" s="7" t="s">
        <v>134</v>
      </c>
      <c r="D90" s="29">
        <v>2025</v>
      </c>
      <c r="E90" s="30" t="s">
        <v>176</v>
      </c>
      <c r="F90" s="24">
        <v>1.2238926268573053E-2</v>
      </c>
      <c r="G90" s="24">
        <v>-3.6906414645292902E-3</v>
      </c>
      <c r="H90" s="24">
        <v>-1.7650509705229678E-2</v>
      </c>
      <c r="I90" s="24">
        <v>-1.4726950233652813E-2</v>
      </c>
      <c r="J90" s="24">
        <v>6.3407453859754314E-3</v>
      </c>
      <c r="K90" s="24">
        <v>5.4398612885563177E-2</v>
      </c>
      <c r="L90" s="24">
        <v>0.1391542685872599</v>
      </c>
      <c r="M90" s="24">
        <v>0.12387409295177339</v>
      </c>
      <c r="N90" s="24">
        <v>7.750629488016425E-2</v>
      </c>
      <c r="O90" s="24">
        <v>0.21863266253216901</v>
      </c>
      <c r="P90" s="24"/>
      <c r="Q90" s="24">
        <v>3.3765649079678281E-4</v>
      </c>
      <c r="R90" s="24">
        <v>-7.2176729878587259E-3</v>
      </c>
      <c r="S90" s="24">
        <v>-1.1785937272812777E-2</v>
      </c>
      <c r="T90" s="24"/>
      <c r="U90" s="24">
        <v>9.0192538549586435E-2</v>
      </c>
      <c r="V90" s="24">
        <v>0.1162947727083852</v>
      </c>
      <c r="W90" s="24">
        <v>-0.13705592857206889</v>
      </c>
      <c r="X90" s="24">
        <v>6.92219953800884E-2</v>
      </c>
      <c r="Y90" s="24">
        <v>3.3276881480821134E-2</v>
      </c>
      <c r="Z90" s="24"/>
      <c r="AA90" s="24">
        <v>-1.3145024282257594E-2</v>
      </c>
      <c r="AB90" s="24">
        <v>-5.1982416456829994E-3</v>
      </c>
      <c r="AC90" s="24">
        <v>-5.4598657214282665E-4</v>
      </c>
      <c r="AD90" s="24">
        <v>5.8044745670123488E-4</v>
      </c>
      <c r="AE90" s="24">
        <v>5.0444823829172902E-3</v>
      </c>
      <c r="AF90" s="24">
        <v>1.4552924075863232E-2</v>
      </c>
      <c r="AG90" s="24">
        <v>1.0978956999085007E-3</v>
      </c>
      <c r="AH90" s="24">
        <v>3.1467156155763616E-3</v>
      </c>
      <c r="AI90" s="24">
        <v>1.1681581832973752E-2</v>
      </c>
      <c r="AJ90" s="24">
        <v>6.1939228768101125E-4</v>
      </c>
      <c r="AK90" s="24">
        <v>1.3351266532167765E-2</v>
      </c>
      <c r="AL90" s="24">
        <v>2.5583255933715212E-2</v>
      </c>
    </row>
    <row r="91" spans="1:38" ht="12" customHeight="1" x14ac:dyDescent="0.3">
      <c r="A91" s="7" t="s">
        <v>32</v>
      </c>
      <c r="B91" s="29" t="s">
        <v>133</v>
      </c>
      <c r="C91" s="7" t="s">
        <v>105</v>
      </c>
      <c r="D91" s="29">
        <v>2025</v>
      </c>
      <c r="E91" s="30" t="s">
        <v>177</v>
      </c>
      <c r="F91" s="24">
        <v>1.355401857287802E-2</v>
      </c>
      <c r="G91" s="24">
        <v>-4.1170740616722889E-3</v>
      </c>
      <c r="H91" s="24">
        <v>-1.583087660188914E-2</v>
      </c>
      <c r="I91" s="24">
        <v>-3.7683277760013232E-3</v>
      </c>
      <c r="J91" s="24">
        <v>1.2706912963063335E-2</v>
      </c>
      <c r="K91" s="24">
        <v>6.6954203390106992E-2</v>
      </c>
      <c r="L91" s="24">
        <v>0.12440713500137493</v>
      </c>
      <c r="M91" s="24">
        <v>0.11689298181228505</v>
      </c>
      <c r="N91" s="24">
        <v>6.9054815783024429E-2</v>
      </c>
      <c r="O91" s="24">
        <v>0.30565311090713188</v>
      </c>
      <c r="P91" s="24"/>
      <c r="Q91" s="24">
        <v>-1.4802719427423391E-3</v>
      </c>
      <c r="R91" s="24">
        <v>-8.3131251894511971E-3</v>
      </c>
      <c r="S91" s="24">
        <v>0</v>
      </c>
      <c r="T91" s="24"/>
      <c r="U91" s="24">
        <v>7.6620647022460367E-2</v>
      </c>
      <c r="V91" s="24">
        <v>0.10714155351146161</v>
      </c>
      <c r="W91" s="24">
        <v>-0.14400206219389319</v>
      </c>
      <c r="X91" s="24">
        <v>0.11043743006583585</v>
      </c>
      <c r="Y91" s="24">
        <v>7.9769598201741912E-2</v>
      </c>
      <c r="Z91" s="24"/>
      <c r="AA91" s="24">
        <v>-1.5574061887797105E-2</v>
      </c>
      <c r="AB91" s="24">
        <v>6.8121437816470514E-4</v>
      </c>
      <c r="AC91" s="24">
        <v>5.0588808082038242E-3</v>
      </c>
      <c r="AD91" s="24">
        <v>6.3619173027307597E-3</v>
      </c>
      <c r="AE91" s="24">
        <v>1.7792911978770725E-3</v>
      </c>
      <c r="AF91" s="24">
        <v>7.0281667297400633E-3</v>
      </c>
      <c r="AG91" s="24">
        <v>1.9733176499721061E-3</v>
      </c>
      <c r="AH91" s="24">
        <v>5.5951130306214191E-3</v>
      </c>
      <c r="AI91" s="24">
        <v>1.24562730452869E-2</v>
      </c>
      <c r="AJ91" s="24">
        <v>4.9008352796801827E-3</v>
      </c>
      <c r="AK91" s="24">
        <v>1.5680913513730851E-2</v>
      </c>
      <c r="AL91" s="24">
        <v>2.0248262735156387E-2</v>
      </c>
    </row>
    <row r="92" spans="1:38" ht="12" customHeight="1" x14ac:dyDescent="0.3">
      <c r="A92" s="7" t="s">
        <v>32</v>
      </c>
      <c r="B92" s="29" t="s">
        <v>133</v>
      </c>
      <c r="C92" s="7" t="s">
        <v>134</v>
      </c>
      <c r="D92" s="29">
        <v>2025</v>
      </c>
      <c r="E92" s="30" t="s">
        <v>301</v>
      </c>
      <c r="F92" s="24">
        <v>1.9224080690549344E-2</v>
      </c>
      <c r="G92" s="24">
        <v>6.5189048239906993E-4</v>
      </c>
      <c r="H92" s="24">
        <v>-1.5025934442008332E-2</v>
      </c>
      <c r="I92" s="24">
        <v>-4.4242662898705282E-3</v>
      </c>
      <c r="J92" s="24">
        <v>2.4284454612616607E-2</v>
      </c>
      <c r="K92" s="24">
        <v>7.4963578043031068E-2</v>
      </c>
      <c r="L92" s="24">
        <v>0.20581800171997885</v>
      </c>
      <c r="M92" s="24">
        <v>0.19839240315504186</v>
      </c>
      <c r="N92" s="24">
        <v>0.19300981739566342</v>
      </c>
      <c r="O92" s="24">
        <v>0.36297430718379636</v>
      </c>
      <c r="P92" s="24"/>
      <c r="Q92" s="24">
        <v>9.9369623948094904E-4</v>
      </c>
      <c r="R92" s="24">
        <v>-2.2054556006963892E-3</v>
      </c>
      <c r="S92" s="24">
        <v>2.4255994029294698E-3</v>
      </c>
      <c r="T92" s="24"/>
      <c r="U92" s="24">
        <v>0.12834982555605548</v>
      </c>
      <c r="V92" s="24">
        <v>0.13571073437320971</v>
      </c>
      <c r="W92" s="24">
        <v>-0.13043956665671178</v>
      </c>
      <c r="X92" s="24">
        <v>0.1127339606057594</v>
      </c>
      <c r="Y92" s="24">
        <v>4.2780128268605076E-2</v>
      </c>
      <c r="Z92" s="24"/>
      <c r="AA92" s="24">
        <v>-1.004679753502092E-2</v>
      </c>
      <c r="AB92" s="24">
        <v>-5.6286330791617155E-3</v>
      </c>
      <c r="AC92" s="24">
        <v>5.606134315565124E-3</v>
      </c>
      <c r="AD92" s="24">
        <v>6.8887765812696029E-3</v>
      </c>
      <c r="AE92" s="24">
        <v>9.2200251098556174E-3</v>
      </c>
      <c r="AF92" s="24">
        <v>1.0450199013653497E-2</v>
      </c>
      <c r="AG92" s="24">
        <v>3.6286664650740418E-3</v>
      </c>
      <c r="AH92" s="24">
        <v>3.26528657081053E-3</v>
      </c>
      <c r="AI92" s="24">
        <v>1.4275997214439472E-2</v>
      </c>
      <c r="AJ92" s="24">
        <v>-5.8284628636751587E-3</v>
      </c>
      <c r="AK92" s="24">
        <v>1.6430567640852996E-2</v>
      </c>
      <c r="AL92" s="24">
        <v>2.770281338749829E-2</v>
      </c>
    </row>
    <row r="93" spans="1:38" ht="12" customHeight="1" x14ac:dyDescent="0.3">
      <c r="A93" s="7"/>
      <c r="B93" s="29"/>
      <c r="C93" s="7"/>
      <c r="D93" s="29"/>
    </row>
    <row r="94" spans="1:38" ht="12" customHeight="1" x14ac:dyDescent="0.3">
      <c r="A94" s="7" t="s">
        <v>32</v>
      </c>
      <c r="B94" s="29" t="s">
        <v>133</v>
      </c>
      <c r="C94" s="7" t="s">
        <v>170</v>
      </c>
      <c r="D94" s="29">
        <v>2020</v>
      </c>
      <c r="E94" s="30" t="s">
        <v>178</v>
      </c>
      <c r="F94" s="24">
        <v>1.481230865715492E-2</v>
      </c>
      <c r="G94" s="24">
        <v>7.7603231965648299E-3</v>
      </c>
      <c r="H94" s="24">
        <v>-8.7295765792633692E-3</v>
      </c>
      <c r="I94" s="24">
        <v>1.4250466193822626E-3</v>
      </c>
      <c r="J94" s="24">
        <v>1.1390458332305238E-2</v>
      </c>
      <c r="K94" s="24">
        <v>6.2499999999999924E-2</v>
      </c>
      <c r="L94" s="24">
        <v>0.12166291192002833</v>
      </c>
      <c r="M94" s="24">
        <v>9.9864057525131555E-2</v>
      </c>
      <c r="N94" s="24">
        <v>3.7535117988002943E-2</v>
      </c>
      <c r="O94" s="24">
        <v>0.16910352695123099</v>
      </c>
      <c r="P94" s="24"/>
      <c r="Q94" s="24">
        <v>1.5310693053179262E-3</v>
      </c>
      <c r="R94" s="24">
        <v>5.3382382996116674E-3</v>
      </c>
      <c r="S94" s="24">
        <v>9.9120480245706577E-3</v>
      </c>
      <c r="T94" s="24"/>
      <c r="U94" s="24">
        <v>6.2664004812260907E-2</v>
      </c>
      <c r="V94" s="24">
        <v>8.3675011809163855E-2</v>
      </c>
      <c r="W94" s="24">
        <v>-0.13768523270686187</v>
      </c>
      <c r="X94" s="24">
        <v>5.7532759556485978E-2</v>
      </c>
      <c r="Y94" s="24">
        <v>6.2598983842175229E-2</v>
      </c>
      <c r="Z94" s="24"/>
      <c r="AA94" s="24">
        <v>-1.4621435514568044E-3</v>
      </c>
      <c r="AB94" s="24">
        <v>-9.8030492983377619E-3</v>
      </c>
      <c r="AC94" s="24">
        <v>7.3410790815910763E-3</v>
      </c>
      <c r="AD94" s="24">
        <v>6.8829730505762113E-3</v>
      </c>
      <c r="AE94" s="24">
        <v>-3.5966812441246281E-3</v>
      </c>
      <c r="AF94" s="24">
        <v>3.7167096043714191E-3</v>
      </c>
      <c r="AG94" s="24">
        <v>-5.2479085900837084E-3</v>
      </c>
      <c r="AH94" s="24">
        <v>8.8679928858441323E-3</v>
      </c>
      <c r="AI94" s="24">
        <v>2.4575020036276301E-2</v>
      </c>
      <c r="AJ94" s="24">
        <v>4.4743108459667415E-3</v>
      </c>
      <c r="AK94" s="24">
        <v>5.7014777821335176E-3</v>
      </c>
      <c r="AL94" s="24">
        <v>1.8382225308106286E-2</v>
      </c>
    </row>
    <row r="95" spans="1:38" ht="12" customHeight="1" x14ac:dyDescent="0.3">
      <c r="A95" s="7" t="s">
        <v>32</v>
      </c>
      <c r="B95" s="29" t="s">
        <v>133</v>
      </c>
      <c r="C95" s="7" t="s">
        <v>134</v>
      </c>
      <c r="D95" s="29">
        <v>2020</v>
      </c>
      <c r="E95" s="30" t="s">
        <v>179</v>
      </c>
      <c r="F95" s="24">
        <v>6.7516214959822988E-3</v>
      </c>
      <c r="G95" s="24">
        <v>-3.1489964856906568E-3</v>
      </c>
      <c r="H95" s="24">
        <v>-2.1795551986693144E-2</v>
      </c>
      <c r="I95" s="24">
        <v>-1.1605331787887556E-2</v>
      </c>
      <c r="J95" s="24">
        <v>4.7276797549265608E-3</v>
      </c>
      <c r="K95" s="24">
        <v>4.9208314428748304E-2</v>
      </c>
      <c r="L95" s="24">
        <v>0.13307422724932316</v>
      </c>
      <c r="M95" s="24">
        <v>0.10422466817740386</v>
      </c>
      <c r="N95" s="24">
        <v>2.4617002102733706E-2</v>
      </c>
      <c r="O95" s="24">
        <v>0.25873442011938041</v>
      </c>
      <c r="P95" s="24"/>
      <c r="Q95" s="24">
        <v>3.4459751743152209E-4</v>
      </c>
      <c r="R95" s="24">
        <v>-1.2928196780611243E-2</v>
      </c>
      <c r="S95" s="24">
        <v>-4.9519753203468306E-3</v>
      </c>
      <c r="T95" s="24"/>
      <c r="U95" s="24">
        <v>7.7560752238240369E-2</v>
      </c>
      <c r="V95" s="24">
        <v>9.2346965175845536E-2</v>
      </c>
      <c r="W95" s="24">
        <v>-0.13482014281130855</v>
      </c>
      <c r="X95" s="24">
        <v>3.4966601027066661E-2</v>
      </c>
      <c r="Y95" s="24">
        <v>0.12379588648789386</v>
      </c>
      <c r="Z95" s="24"/>
      <c r="AA95" s="24">
        <v>-2.3739942995273561E-2</v>
      </c>
      <c r="AB95" s="24">
        <v>-8.2912761355449956E-4</v>
      </c>
      <c r="AC95" s="24">
        <v>2.5732955531139372E-3</v>
      </c>
      <c r="AD95" s="24">
        <v>1.3613117828934949E-2</v>
      </c>
      <c r="AE95" s="24">
        <v>-4.68901545260307E-3</v>
      </c>
      <c r="AF95" s="24">
        <v>5.6099850400397932E-3</v>
      </c>
      <c r="AG95" s="24">
        <v>7.7059130039130032E-4</v>
      </c>
      <c r="AH95" s="24">
        <v>6.6489852909669845E-3</v>
      </c>
      <c r="AI95" s="24">
        <v>1.8081305704937736E-2</v>
      </c>
      <c r="AJ95" s="24">
        <v>1.0767099358492183E-3</v>
      </c>
      <c r="AK95" s="24">
        <v>8.1219352977788539E-3</v>
      </c>
      <c r="AL95" s="24">
        <v>1.6308205017434581E-2</v>
      </c>
    </row>
    <row r="96" spans="1:38" ht="12" customHeight="1" x14ac:dyDescent="0.3">
      <c r="A96" s="7" t="s">
        <v>32</v>
      </c>
      <c r="B96" s="29" t="s">
        <v>133</v>
      </c>
      <c r="C96" s="7" t="s">
        <v>170</v>
      </c>
      <c r="D96" s="29">
        <v>2020</v>
      </c>
      <c r="E96" s="30" t="s">
        <v>180</v>
      </c>
      <c r="F96" s="24">
        <v>1.3303581993677847E-2</v>
      </c>
      <c r="G96" s="24">
        <v>-3.0103950103949196E-3</v>
      </c>
      <c r="H96" s="24">
        <v>-1.409516290850469E-2</v>
      </c>
      <c r="I96" s="24">
        <v>-7.8289223231870243E-3</v>
      </c>
      <c r="J96" s="24">
        <v>1.1047580495538917E-2</v>
      </c>
      <c r="K96" s="24">
        <v>6.4318244364940602E-2</v>
      </c>
      <c r="L96" s="24">
        <v>0.14741828970665666</v>
      </c>
      <c r="M96" s="24">
        <v>0.13406801305396585</v>
      </c>
      <c r="N96" s="24">
        <v>6.4582870843138143E-2</v>
      </c>
      <c r="O96" s="24">
        <v>0.2414750075075853</v>
      </c>
      <c r="P96" s="24"/>
      <c r="Q96" s="24">
        <v>-6.0853110594259036E-4</v>
      </c>
      <c r="R96" s="24">
        <v>-5.6317234400789298E-3</v>
      </c>
      <c r="S96" s="24">
        <v>-4.8310782767493447E-3</v>
      </c>
      <c r="T96" s="24"/>
      <c r="U96" s="24">
        <v>8.771392265890425E-2</v>
      </c>
      <c r="V96" s="24">
        <v>0.1124890969792368</v>
      </c>
      <c r="W96" s="24">
        <v>-0.13320471708771114</v>
      </c>
      <c r="X96" s="24">
        <v>5.0425844614640301E-2</v>
      </c>
      <c r="Y96" s="24">
        <v>7.8314023880068181E-2</v>
      </c>
      <c r="Z96" s="24"/>
      <c r="AA96" s="24">
        <v>-1.0301930265131602E-2</v>
      </c>
      <c r="AB96" s="24">
        <v>-2.6781064795298511E-3</v>
      </c>
      <c r="AC96" s="24">
        <v>1.8051886753391651E-3</v>
      </c>
      <c r="AD96" s="24">
        <v>5.5511367402405443E-4</v>
      </c>
      <c r="AE96" s="24">
        <v>7.4034504920332516E-3</v>
      </c>
      <c r="AF96" s="24">
        <v>8.968874216802418E-3</v>
      </c>
      <c r="AG96" s="24">
        <v>3.3697263782188548E-4</v>
      </c>
      <c r="AH96" s="24">
        <v>5.855287129383927E-3</v>
      </c>
      <c r="AI96" s="24">
        <v>2.1235905468202556E-2</v>
      </c>
      <c r="AJ96" s="24">
        <v>-1.9863717624300941E-3</v>
      </c>
      <c r="AK96" s="24">
        <v>1.1054547994726022E-2</v>
      </c>
      <c r="AL96" s="24">
        <v>2.3440571939231474E-2</v>
      </c>
    </row>
    <row r="97" spans="1:38" ht="12" customHeight="1" x14ac:dyDescent="0.3">
      <c r="A97" s="7" t="s">
        <v>32</v>
      </c>
      <c r="B97" s="29" t="s">
        <v>133</v>
      </c>
      <c r="C97" s="7" t="s">
        <v>105</v>
      </c>
      <c r="D97" s="29">
        <v>2020</v>
      </c>
      <c r="E97" s="30" t="s">
        <v>181</v>
      </c>
      <c r="F97" s="24">
        <v>1.2404487075272306E-2</v>
      </c>
      <c r="G97" s="24">
        <v>-3.5682283666154924E-3</v>
      </c>
      <c r="H97" s="24">
        <v>-1.3348543543186627E-2</v>
      </c>
      <c r="I97" s="24">
        <v>-6.9804947325338468E-4</v>
      </c>
      <c r="J97" s="24">
        <v>1.3228115847705817E-2</v>
      </c>
      <c r="K97" s="24">
        <v>6.3586678052946224E-2</v>
      </c>
      <c r="L97" s="24">
        <v>0.10762690761623561</v>
      </c>
      <c r="M97" s="24">
        <v>9.2911423506906149E-2</v>
      </c>
      <c r="N97" s="24">
        <v>4.4060692430212038E-2</v>
      </c>
      <c r="O97" s="24">
        <v>0.21672104882671306</v>
      </c>
      <c r="P97" s="24"/>
      <c r="Q97" s="24">
        <v>-9.1448740574352056E-4</v>
      </c>
      <c r="R97" s="24">
        <v>-6.5012244637485854E-3</v>
      </c>
      <c r="S97" s="24">
        <v>3.2058510809678917E-3</v>
      </c>
      <c r="T97" s="24"/>
      <c r="U97" s="24">
        <v>6.4854275501787212E-2</v>
      </c>
      <c r="V97" s="24">
        <v>8.5195856294348463E-2</v>
      </c>
      <c r="W97" s="24">
        <v>-0.13160323886639674</v>
      </c>
      <c r="X97" s="24">
        <v>7.9158693125715357E-2</v>
      </c>
      <c r="Y97" s="24">
        <v>6.673067243339996E-2</v>
      </c>
      <c r="Z97" s="24"/>
      <c r="AA97" s="24">
        <v>-1.3774104683195556E-2</v>
      </c>
      <c r="AB97" s="24">
        <v>1.2755305409843181E-3</v>
      </c>
      <c r="AC97" s="24">
        <v>5.6923866333142012E-3</v>
      </c>
      <c r="AD97" s="24">
        <v>6.4228770616144631E-3</v>
      </c>
      <c r="AE97" s="24">
        <v>3.0671380373535585E-4</v>
      </c>
      <c r="AF97" s="24">
        <v>5.9923998830752135E-3</v>
      </c>
      <c r="AG97" s="24">
        <v>-6.2483263411584715E-4</v>
      </c>
      <c r="AH97" s="24">
        <v>5.6881243063263264E-3</v>
      </c>
      <c r="AI97" s="24">
        <v>1.3129609418923736E-2</v>
      </c>
      <c r="AJ97" s="24">
        <v>4.7434310541050505E-3</v>
      </c>
      <c r="AK97" s="24">
        <v>1.4777785271108691E-2</v>
      </c>
      <c r="AL97" s="24">
        <v>1.8327910789859906E-2</v>
      </c>
    </row>
    <row r="98" spans="1:38" ht="12" customHeight="1" x14ac:dyDescent="0.3">
      <c r="A98" s="7"/>
      <c r="B98" s="29"/>
      <c r="C98" s="7"/>
      <c r="D98" s="29"/>
    </row>
    <row r="99" spans="1:38" ht="12" customHeight="1" x14ac:dyDescent="0.3">
      <c r="A99" s="7" t="s">
        <v>32</v>
      </c>
      <c r="B99" s="29" t="s">
        <v>133</v>
      </c>
      <c r="C99" s="7" t="s">
        <v>170</v>
      </c>
      <c r="D99" s="29">
        <v>2015</v>
      </c>
      <c r="E99" s="30" t="s">
        <v>182</v>
      </c>
      <c r="F99" s="24">
        <v>1.2970985291154582E-2</v>
      </c>
      <c r="G99" s="24">
        <v>7.4058612340318032E-3</v>
      </c>
      <c r="H99" s="24">
        <v>-7.1507331764396548E-3</v>
      </c>
      <c r="I99" s="24">
        <v>3.9606926219618666E-3</v>
      </c>
      <c r="J99" s="24">
        <v>1.2860440713536148E-2</v>
      </c>
      <c r="K99" s="24">
        <v>6.2598525746593914E-2</v>
      </c>
      <c r="L99" s="24">
        <v>0.11837495133752299</v>
      </c>
      <c r="M99" s="24">
        <v>9.6054795018304384E-2</v>
      </c>
      <c r="N99" s="24">
        <v>3.6572164948453556E-2</v>
      </c>
      <c r="O99" s="24">
        <v>0.14783526927138319</v>
      </c>
      <c r="P99" s="24"/>
      <c r="Q99" s="24">
        <v>1.3112142009476654E-3</v>
      </c>
      <c r="R99" s="24">
        <v>6.363954826763542E-3</v>
      </c>
      <c r="S99" s="24">
        <v>1.1824196835140429E-2</v>
      </c>
      <c r="T99" s="24"/>
      <c r="U99" s="24">
        <v>5.9619225136466371E-2</v>
      </c>
      <c r="V99" s="24">
        <v>7.9745840680824992E-2</v>
      </c>
      <c r="W99" s="24">
        <v>-0.13295220368277605</v>
      </c>
      <c r="X99" s="24">
        <v>4.9874811344622183E-2</v>
      </c>
      <c r="Y99" s="24">
        <v>5.8812118972843226E-2</v>
      </c>
      <c r="Z99" s="24"/>
      <c r="AA99" s="24">
        <v>2.5004167361223083E-4</v>
      </c>
      <c r="AB99" s="24">
        <v>-9.174918036848426E-3</v>
      </c>
      <c r="AC99" s="24">
        <v>7.974494934780748E-3</v>
      </c>
      <c r="AD99" s="24">
        <v>6.2907305959022221E-3</v>
      </c>
      <c r="AE99" s="24">
        <v>-3.6554832248373468E-3</v>
      </c>
      <c r="AF99" s="24">
        <v>3.3999363558711248E-3</v>
      </c>
      <c r="AG99" s="24">
        <v>-5.521457065049828E-3</v>
      </c>
      <c r="AH99" s="24">
        <v>8.5080292951688844E-3</v>
      </c>
      <c r="AI99" s="24">
        <v>2.3678101624967925E-2</v>
      </c>
      <c r="AJ99" s="24">
        <v>5.2375025928230188E-3</v>
      </c>
      <c r="AK99" s="24">
        <v>5.7369354333993159E-3</v>
      </c>
      <c r="AL99" s="24">
        <v>1.7593206846225378E-2</v>
      </c>
    </row>
    <row r="100" spans="1:38" ht="12" customHeight="1" x14ac:dyDescent="0.3">
      <c r="A100" s="7"/>
      <c r="B100" s="29"/>
      <c r="C100" s="7"/>
      <c r="D100" s="29"/>
      <c r="F100" s="24"/>
      <c r="G100" s="24"/>
      <c r="H100" s="24"/>
      <c r="I100" s="24"/>
      <c r="J100" s="24"/>
      <c r="K100" s="24"/>
      <c r="L100" s="24"/>
      <c r="M100" s="24"/>
      <c r="N100" s="24"/>
      <c r="O100" s="24"/>
      <c r="P100" s="24"/>
      <c r="Q100" s="24"/>
      <c r="R100" s="24"/>
      <c r="S100" s="24"/>
      <c r="T100" s="24"/>
      <c r="U100" s="24"/>
      <c r="V100" s="24"/>
      <c r="W100" s="24"/>
      <c r="X100" s="24"/>
      <c r="Y100" s="24"/>
      <c r="Z100" s="24"/>
      <c r="AA100" s="24"/>
      <c r="AB100" s="24"/>
      <c r="AC100" s="24"/>
      <c r="AD100" s="24"/>
      <c r="AE100" s="24"/>
      <c r="AF100" s="24"/>
      <c r="AG100" s="24"/>
      <c r="AH100" s="24"/>
      <c r="AI100" s="24"/>
      <c r="AJ100" s="24"/>
      <c r="AK100" s="24"/>
      <c r="AL100" s="24"/>
    </row>
    <row r="101" spans="1:38" ht="12" customHeight="1" x14ac:dyDescent="0.3">
      <c r="A101" s="7" t="s">
        <v>32</v>
      </c>
      <c r="B101" s="29" t="s">
        <v>133</v>
      </c>
      <c r="C101" s="7" t="s">
        <v>105</v>
      </c>
      <c r="D101" s="29" t="s">
        <v>183</v>
      </c>
      <c r="E101" s="30" t="s">
        <v>184</v>
      </c>
      <c r="F101" s="24">
        <v>9.8267476448118743E-3</v>
      </c>
      <c r="G101" s="24">
        <v>-5.4023616970924502E-3</v>
      </c>
      <c r="H101" s="24">
        <v>-2.3304083022799158E-2</v>
      </c>
      <c r="I101" s="24">
        <v>-1.8585175343237854E-2</v>
      </c>
      <c r="J101" s="24">
        <v>1.6683925900356467E-3</v>
      </c>
      <c r="K101" s="24">
        <v>4.3610426085765229E-2</v>
      </c>
      <c r="L101" s="24">
        <v>0.13231755469875048</v>
      </c>
      <c r="M101" s="24">
        <v>9.7239727753970245E-2</v>
      </c>
      <c r="N101" s="24">
        <v>7.5246144616578997E-2</v>
      </c>
      <c r="O101" s="24">
        <v>0.27827363784152281</v>
      </c>
      <c r="P101" s="24"/>
      <c r="Q101" s="24">
        <v>8.2056668335077617E-5</v>
      </c>
      <c r="R101" s="24">
        <v>-1.0047598161054078E-2</v>
      </c>
      <c r="S101" s="24">
        <v>-1.0457516339869369E-2</v>
      </c>
      <c r="T101" s="24"/>
      <c r="U101" s="24">
        <v>9.7967649755637431E-2</v>
      </c>
      <c r="V101" s="24">
        <v>7.8279483192228647E-2</v>
      </c>
      <c r="W101" s="24">
        <v>-0.11244206652126501</v>
      </c>
      <c r="X101" s="24">
        <v>8.5377694349148742E-2</v>
      </c>
      <c r="Y101" s="24">
        <v>7.6135413764279847E-2</v>
      </c>
      <c r="Z101" s="24"/>
      <c r="AA101" s="24">
        <v>-1.5546688725609334E-2</v>
      </c>
      <c r="AB101" s="24">
        <v>-1.043288445179205E-2</v>
      </c>
      <c r="AC101" s="24">
        <v>4.0773569701852905E-3</v>
      </c>
      <c r="AD101" s="24">
        <v>6.1781446107443691E-3</v>
      </c>
      <c r="AE101" s="24">
        <v>5.871894827839343E-3</v>
      </c>
      <c r="AF101" s="24">
        <v>6.4762905383776445E-3</v>
      </c>
      <c r="AG101" s="24">
        <v>6.4769300673302634E-3</v>
      </c>
      <c r="AH101" s="24">
        <v>3.789763492221395E-3</v>
      </c>
      <c r="AI101" s="24">
        <v>8.952626382636962E-3</v>
      </c>
      <c r="AJ101" s="24">
        <v>-6.9956796277831886E-3</v>
      </c>
      <c r="AK101" s="24">
        <v>1.5730488792870537E-2</v>
      </c>
      <c r="AL101" s="24">
        <v>2.1851985995412417E-2</v>
      </c>
    </row>
    <row r="102" spans="1:38" ht="12" customHeight="1" x14ac:dyDescent="0.3"/>
    <row r="103" spans="1:38" ht="12" customHeight="1" x14ac:dyDescent="0.3">
      <c r="A103" s="7" t="s">
        <v>32</v>
      </c>
      <c r="B103" s="29" t="s">
        <v>185</v>
      </c>
      <c r="C103" s="7" t="s">
        <v>134</v>
      </c>
      <c r="D103" s="29"/>
      <c r="E103" s="30" t="s">
        <v>186</v>
      </c>
      <c r="F103" s="24">
        <v>8.630289532294156E-3</v>
      </c>
      <c r="G103" s="24">
        <v>4.0090156665682697E-3</v>
      </c>
      <c r="H103" s="24">
        <v>4.8786325101042935E-4</v>
      </c>
      <c r="I103" s="24">
        <v>1.5263039904349263E-2</v>
      </c>
      <c r="J103" s="24">
        <v>1.7763336548275662E-2</v>
      </c>
      <c r="K103" s="24">
        <v>5.1811566153131719E-2</v>
      </c>
      <c r="L103" s="24">
        <v>6.1218512009373213E-2</v>
      </c>
      <c r="M103" s="24">
        <v>4.3600994728706065E-2</v>
      </c>
      <c r="N103" s="24">
        <v>-1.405128856393836E-2</v>
      </c>
      <c r="O103" s="24">
        <v>3.2193732193732283E-2</v>
      </c>
      <c r="P103" s="24"/>
      <c r="Q103" s="24">
        <v>5.7075523806027748E-4</v>
      </c>
      <c r="R103" s="24">
        <v>6.5100428755314995E-3</v>
      </c>
      <c r="S103" s="24">
        <v>1.7315612130288281E-2</v>
      </c>
      <c r="T103" s="24"/>
      <c r="U103" s="24">
        <v>2.47555628052466E-2</v>
      </c>
      <c r="V103" s="24">
        <v>4.0172066191588314E-2</v>
      </c>
      <c r="W103" s="24">
        <v>-0.10151997489127025</v>
      </c>
      <c r="X103" s="24">
        <v>1.0685542343387646E-2</v>
      </c>
      <c r="Y103" s="24">
        <v>4.3277640673606961E-2</v>
      </c>
      <c r="Z103" s="24"/>
      <c r="AA103" s="24">
        <v>2.4996065434142942E-3</v>
      </c>
      <c r="AB103" s="24">
        <v>-1.4052085163031754E-3</v>
      </c>
      <c r="AC103" s="24">
        <v>9.7644763496168296E-3</v>
      </c>
      <c r="AD103" s="24">
        <v>3.0337362709388751E-3</v>
      </c>
      <c r="AE103" s="24">
        <v>-2.7825242537139398E-3</v>
      </c>
      <c r="AF103" s="24">
        <v>6.7274001401544247E-4</v>
      </c>
      <c r="AG103" s="24">
        <v>-8.7891529442273228E-3</v>
      </c>
      <c r="AH103" s="24">
        <v>6.5628787172554897E-3</v>
      </c>
      <c r="AI103" s="24">
        <v>1.6998966599353474E-2</v>
      </c>
      <c r="AJ103" s="24">
        <v>8.1530050466431907E-3</v>
      </c>
      <c r="AK103" s="24">
        <v>5.2170905352562557E-3</v>
      </c>
      <c r="AL103" s="24">
        <v>8.947439849551193E-3</v>
      </c>
    </row>
    <row r="104" spans="1:38" ht="12" customHeight="1" x14ac:dyDescent="0.3">
      <c r="A104" s="7" t="s">
        <v>32</v>
      </c>
      <c r="B104" s="29" t="s">
        <v>185</v>
      </c>
      <c r="C104" s="7" t="s">
        <v>170</v>
      </c>
      <c r="D104" s="29"/>
      <c r="E104" s="30" t="s">
        <v>187</v>
      </c>
      <c r="F104" s="24">
        <v>1.3729445260685114E-2</v>
      </c>
      <c r="G104" s="24">
        <v>4.226591344533061E-3</v>
      </c>
      <c r="H104" s="24">
        <v>-8.4037025008118788E-3</v>
      </c>
      <c r="I104" s="24">
        <v>2.4954646571608867E-3</v>
      </c>
      <c r="J104" s="24">
        <v>1.0065504350415252E-2</v>
      </c>
      <c r="K104" s="24">
        <v>6.0306132194236833E-2</v>
      </c>
      <c r="L104" s="24">
        <v>0.10894694307481365</v>
      </c>
      <c r="M104" s="24">
        <v>9.7013249494722661E-2</v>
      </c>
      <c r="N104" s="24">
        <v>4.6827587389209953E-2</v>
      </c>
      <c r="O104" s="24">
        <v>0.17335370188889537</v>
      </c>
      <c r="P104" s="24"/>
      <c r="Q104" s="24">
        <v>1.1805117190382556E-3</v>
      </c>
      <c r="R104" s="24">
        <v>2.4543200958744515E-3</v>
      </c>
      <c r="S104" s="24">
        <v>1.0633896060906908E-2</v>
      </c>
      <c r="T104" s="24"/>
      <c r="U104" s="24">
        <v>5.6203568397196403E-2</v>
      </c>
      <c r="V104" s="24">
        <v>7.0848950524737539E-2</v>
      </c>
      <c r="W104" s="24">
        <v>-0.11222766635332862</v>
      </c>
      <c r="X104" s="24">
        <v>5.2847771442584686E-2</v>
      </c>
      <c r="Y104" s="24">
        <v>5.3614107615787006E-2</v>
      </c>
      <c r="Z104" s="24"/>
      <c r="AA104" s="24">
        <v>-4.3790592403071451E-3</v>
      </c>
      <c r="AB104" s="24">
        <v>-6.0236544590529031E-3</v>
      </c>
      <c r="AC104" s="24">
        <v>7.9612862940991388E-3</v>
      </c>
      <c r="AD104" s="24">
        <v>8.3675768822906761E-3</v>
      </c>
      <c r="AE104" s="24">
        <v>-4.8560098274427208E-3</v>
      </c>
      <c r="AF104" s="24">
        <v>1.7757148284577636E-3</v>
      </c>
      <c r="AG104" s="24">
        <v>-6.6698935934565379E-3</v>
      </c>
      <c r="AH104" s="24">
        <v>7.9384111600831354E-3</v>
      </c>
      <c r="AI104" s="24">
        <v>2.5603840151977794E-2</v>
      </c>
      <c r="AJ104" s="24">
        <v>5.7661469173291404E-3</v>
      </c>
      <c r="AK104" s="24">
        <v>4.3778110944526875E-3</v>
      </c>
      <c r="AL104" s="24">
        <v>1.7530554247955698E-2</v>
      </c>
    </row>
    <row r="105" spans="1:38" ht="12" customHeight="1" x14ac:dyDescent="0.3">
      <c r="A105" s="7" t="s">
        <v>32</v>
      </c>
      <c r="B105" s="29" t="s">
        <v>185</v>
      </c>
      <c r="C105" s="7" t="s">
        <v>134</v>
      </c>
      <c r="D105" s="29"/>
      <c r="E105" s="30" t="s">
        <v>188</v>
      </c>
      <c r="F105" s="24">
        <v>1.7818027266485726E-2</v>
      </c>
      <c r="G105" s="24">
        <v>5.1578429077641054E-3</v>
      </c>
      <c r="H105" s="24">
        <v>-1.5915664364400832E-2</v>
      </c>
      <c r="I105" s="24">
        <v>-7.2704081632654002E-3</v>
      </c>
      <c r="J105" s="24">
        <v>3.982778915458709E-3</v>
      </c>
      <c r="K105" s="24">
        <v>5.9244830431343071E-2</v>
      </c>
      <c r="L105" s="24">
        <v>0.13030534073993386</v>
      </c>
      <c r="M105" s="24">
        <v>0.1151727905289834</v>
      </c>
      <c r="N105" s="24">
        <v>5.9379997958280833E-2</v>
      </c>
      <c r="O105" s="24">
        <v>0.26393569079615115</v>
      </c>
      <c r="P105" s="24"/>
      <c r="Q105" s="24">
        <v>1.7053315743748921E-3</v>
      </c>
      <c r="R105" s="24">
        <v>-1.3472765766344259E-3</v>
      </c>
      <c r="S105" s="24">
        <v>5.5149582138963437E-3</v>
      </c>
      <c r="T105" s="24"/>
      <c r="U105" s="24">
        <v>7.0454840524516463E-2</v>
      </c>
      <c r="V105" s="24">
        <v>9.3915694591728355E-2</v>
      </c>
      <c r="W105" s="24">
        <v>-0.13813813813813811</v>
      </c>
      <c r="X105" s="24">
        <v>8.5978624980060592E-2</v>
      </c>
      <c r="Y105" s="24">
        <v>7.1735888839289927E-2</v>
      </c>
      <c r="Z105" s="24"/>
      <c r="AA105" s="24">
        <v>-9.8606215956425596E-3</v>
      </c>
      <c r="AB105" s="24">
        <v>-9.4500559386181612E-3</v>
      </c>
      <c r="AC105" s="24">
        <v>6.8142964418667603E-3</v>
      </c>
      <c r="AD105" s="24">
        <v>1.2152819890842914E-2</v>
      </c>
      <c r="AE105" s="24">
        <v>-4.5236121284318613E-3</v>
      </c>
      <c r="AF105" s="24">
        <v>4.0261863157979501E-4</v>
      </c>
      <c r="AG105" s="24">
        <v>-6.2893585014364125E-3</v>
      </c>
      <c r="AH105" s="24">
        <v>8.806767730582395E-3</v>
      </c>
      <c r="AI105" s="24">
        <v>3.0323696729764829E-2</v>
      </c>
      <c r="AJ105" s="24">
        <v>3.4111235908303546E-4</v>
      </c>
      <c r="AK105" s="24">
        <v>4.2192330186314264E-3</v>
      </c>
      <c r="AL105" s="24">
        <v>2.3612619623874426E-2</v>
      </c>
    </row>
    <row r="106" spans="1:38" ht="12" customHeight="1" x14ac:dyDescent="0.3">
      <c r="A106" s="7" t="s">
        <v>32</v>
      </c>
      <c r="B106" s="29" t="s">
        <v>185</v>
      </c>
      <c r="C106" s="7" t="s">
        <v>105</v>
      </c>
      <c r="D106" s="29"/>
      <c r="E106" s="30" t="s">
        <v>189</v>
      </c>
      <c r="F106" s="24">
        <v>9.490548740559759E-3</v>
      </c>
      <c r="G106" s="24">
        <v>-4.9313653771677077E-3</v>
      </c>
      <c r="H106" s="24">
        <v>-1.9512732885018182E-2</v>
      </c>
      <c r="I106" s="24">
        <v>-1.2587962014073929E-2</v>
      </c>
      <c r="J106" s="24">
        <v>3.2103564363308622E-3</v>
      </c>
      <c r="K106" s="24">
        <v>4.2249966196421435E-2</v>
      </c>
      <c r="L106" s="24">
        <v>0.1098611017787036</v>
      </c>
      <c r="M106" s="24">
        <v>4.6059476526947266E-2</v>
      </c>
      <c r="N106" s="24">
        <v>4.7756270842395289E-2</v>
      </c>
      <c r="O106" s="24">
        <v>0.21009335621886382</v>
      </c>
      <c r="P106" s="24"/>
      <c r="Q106" s="24">
        <v>9.5146655595165978E-5</v>
      </c>
      <c r="R106" s="24">
        <v>-8.4811895961786395E-3</v>
      </c>
      <c r="S106" s="24">
        <v>-4.9313653771677077E-3</v>
      </c>
      <c r="T106" s="24"/>
      <c r="U106" s="24">
        <v>8.1622596600840466E-2</v>
      </c>
      <c r="V106" s="24">
        <v>4.5908494189721441E-2</v>
      </c>
      <c r="W106" s="24">
        <v>-0.10619453643103619</v>
      </c>
      <c r="X106" s="24">
        <v>8.7395799860121387E-2</v>
      </c>
      <c r="Y106" s="24">
        <v>4.9433655352998269E-2</v>
      </c>
      <c r="Z106" s="24"/>
      <c r="AA106" s="24">
        <v>-1.4048695294842695E-2</v>
      </c>
      <c r="AB106" s="24">
        <v>-7.7219093249064662E-3</v>
      </c>
      <c r="AC106" s="24">
        <v>5.8702896693156609E-3</v>
      </c>
      <c r="AD106" s="24">
        <v>5.9741264451799083E-3</v>
      </c>
      <c r="AE106" s="24">
        <v>2.6718379659555346E-3</v>
      </c>
      <c r="AF106" s="24">
        <v>5.7296903713462601E-3</v>
      </c>
      <c r="AG106" s="24">
        <v>2.9559048546391109E-3</v>
      </c>
      <c r="AH106" s="24">
        <v>3.4196384953591257E-3</v>
      </c>
      <c r="AI106" s="24">
        <v>9.733367392778771E-3</v>
      </c>
      <c r="AJ106" s="24">
        <v>-4.5944358225706123E-3</v>
      </c>
      <c r="AK106" s="24">
        <v>1.4002987303958178E-2</v>
      </c>
      <c r="AL106" s="24">
        <v>2.0394092245164586E-2</v>
      </c>
    </row>
    <row r="107" spans="1:38" ht="12" customHeight="1" x14ac:dyDescent="0.3">
      <c r="A107" s="7" t="s">
        <v>32</v>
      </c>
      <c r="B107" s="29" t="s">
        <v>185</v>
      </c>
      <c r="C107" s="7" t="s">
        <v>170</v>
      </c>
      <c r="D107" s="29"/>
      <c r="E107" s="30" t="s">
        <v>190</v>
      </c>
      <c r="F107" s="24">
        <v>7.3148047290673562E-3</v>
      </c>
      <c r="G107" s="24">
        <v>-2.712634905887315E-3</v>
      </c>
      <c r="H107" s="24">
        <v>-1.7730206716235021E-2</v>
      </c>
      <c r="I107" s="24">
        <v>-7.9384727104684621E-3</v>
      </c>
      <c r="J107" s="24">
        <v>1.297607010448272E-2</v>
      </c>
      <c r="K107" s="24">
        <v>5.6572598718613608E-2</v>
      </c>
      <c r="L107" s="24">
        <v>0.1462186796842227</v>
      </c>
      <c r="M107" s="24">
        <v>0.11779527851902824</v>
      </c>
      <c r="N107" s="24">
        <v>4.7404141872642282E-2</v>
      </c>
      <c r="O107" s="24">
        <v>0.27451604011619285</v>
      </c>
      <c r="P107" s="24"/>
      <c r="Q107" s="24">
        <v>5.4929507132520084E-4</v>
      </c>
      <c r="R107" s="24">
        <v>-1.0339490928249156E-2</v>
      </c>
      <c r="S107" s="24">
        <v>-1.4203719547142529E-3</v>
      </c>
      <c r="T107" s="24"/>
      <c r="U107" s="24">
        <v>8.9299824706405878E-2</v>
      </c>
      <c r="V107" s="24">
        <v>8.9418586242381068E-2</v>
      </c>
      <c r="W107" s="24">
        <v>-0.13179733003453428</v>
      </c>
      <c r="X107" s="24">
        <v>4.3204731818792884E-2</v>
      </c>
      <c r="Y107" s="24">
        <v>8.5583920301980573E-2</v>
      </c>
      <c r="Z107" s="24"/>
      <c r="AA107" s="24">
        <v>-2.0521959071050824E-2</v>
      </c>
      <c r="AB107" s="24">
        <v>1.39624656071679E-4</v>
      </c>
      <c r="AC107" s="24">
        <v>2.4287831384818422E-3</v>
      </c>
      <c r="AD107" s="24">
        <v>1.2732108760724723E-2</v>
      </c>
      <c r="AE107" s="24">
        <v>1.0266254903597515E-3</v>
      </c>
      <c r="AF107" s="24">
        <v>5.6489587617616849E-3</v>
      </c>
      <c r="AG107" s="24">
        <v>3.9522027842382335E-3</v>
      </c>
      <c r="AH107" s="24">
        <v>4.6563605885639779E-3</v>
      </c>
      <c r="AI107" s="24">
        <v>1.5631986242476408E-2</v>
      </c>
      <c r="AJ107" s="24">
        <v>-1.7193947730402808E-4</v>
      </c>
      <c r="AK107" s="24">
        <v>9.8712483613034203E-3</v>
      </c>
      <c r="AL107" s="24">
        <v>1.5007049700387709E-2</v>
      </c>
    </row>
    <row r="108" spans="1:38" ht="12" customHeight="1" x14ac:dyDescent="0.3">
      <c r="A108" s="7" t="s">
        <v>32</v>
      </c>
      <c r="B108" s="29" t="s">
        <v>185</v>
      </c>
      <c r="C108" s="7" t="s">
        <v>98</v>
      </c>
      <c r="D108" s="29"/>
      <c r="E108" s="30" t="s">
        <v>191</v>
      </c>
      <c r="F108" s="24">
        <v>7.4800889718016055E-3</v>
      </c>
      <c r="G108" s="24">
        <v>-3.9017469185067756E-3</v>
      </c>
      <c r="H108" s="24">
        <v>2.4042100389124228E-4</v>
      </c>
      <c r="I108" s="24">
        <v>1.7242316121203308E-2</v>
      </c>
      <c r="J108" s="24">
        <v>2.0319184689308031E-2</v>
      </c>
      <c r="K108" s="24">
        <v>5.5425580892785008E-2</v>
      </c>
      <c r="L108" s="24">
        <v>8.6447694212318044E-2</v>
      </c>
      <c r="M108" s="24">
        <v>5.9846962363308776E-2</v>
      </c>
      <c r="N108" s="24">
        <v>-2.9645672086914591E-3</v>
      </c>
      <c r="O108" s="24">
        <v>8.1062873531138446E-2</v>
      </c>
      <c r="P108" s="24"/>
      <c r="Q108" s="24">
        <v>1.2464831368627147E-4</v>
      </c>
      <c r="R108" s="24">
        <v>6.4137967895386283E-4</v>
      </c>
      <c r="S108" s="24">
        <v>1.3525096768954543E-2</v>
      </c>
      <c r="T108" s="24"/>
      <c r="U108" s="24">
        <v>4.5786111294599446E-2</v>
      </c>
      <c r="V108" s="24">
        <v>5.6845947482322905E-2</v>
      </c>
      <c r="W108" s="24">
        <v>-0.11400245641628302</v>
      </c>
      <c r="X108" s="24">
        <v>-2.4240180523235314E-3</v>
      </c>
      <c r="Y108" s="24">
        <v>3.7475994513031567E-2</v>
      </c>
      <c r="Z108" s="24"/>
      <c r="AA108" s="24">
        <v>-5.3197167562180122E-3</v>
      </c>
      <c r="AB108" s="24">
        <v>6.8609712842375489E-3</v>
      </c>
      <c r="AC108" s="24">
        <v>8.23595282388437E-3</v>
      </c>
      <c r="AD108" s="24">
        <v>-8.030823926442165E-4</v>
      </c>
      <c r="AE108" s="24">
        <v>3.2590098041877448E-3</v>
      </c>
      <c r="AF108" s="24">
        <v>2.9883183917427748E-4</v>
      </c>
      <c r="AG108" s="24">
        <v>1.4490916007014914E-4</v>
      </c>
      <c r="AH108" s="24">
        <v>4.3297131110262062E-3</v>
      </c>
      <c r="AI108" s="24">
        <v>7.7918744499853318E-3</v>
      </c>
      <c r="AJ108" s="24">
        <v>7.7878885860779377E-3</v>
      </c>
      <c r="AK108" s="24">
        <v>1.0653196892739844E-2</v>
      </c>
      <c r="AL108" s="24">
        <v>7.620373680546323E-3</v>
      </c>
    </row>
    <row r="109" spans="1:38" ht="12" customHeight="1" x14ac:dyDescent="0.3"/>
    <row r="110" spans="1:38" ht="12" customHeight="1" x14ac:dyDescent="0.3"/>
    <row r="111" spans="1:38" ht="12" customHeight="1" x14ac:dyDescent="0.3"/>
    <row r="112" spans="1:38" ht="12" customHeight="1" x14ac:dyDescent="0.3"/>
    <row r="113" ht="12" customHeight="1" x14ac:dyDescent="0.3"/>
    <row r="114" ht="12" customHeight="1" x14ac:dyDescent="0.3"/>
    <row r="115" ht="12" customHeight="1" x14ac:dyDescent="0.3"/>
    <row r="116" ht="12" customHeight="1" x14ac:dyDescent="0.3"/>
  </sheetData>
  <phoneticPr fontId="3" type="noConversion"/>
  <conditionalFormatting sqref="F62:G70">
    <cfRule type="cellIs" dxfId="23" priority="4" operator="lessThan">
      <formula>0</formula>
    </cfRule>
    <cfRule type="cellIs" dxfId="22" priority="5" operator="equal">
      <formula>"-"</formula>
    </cfRule>
    <cfRule type="cellIs" dxfId="21" priority="6" operator="greaterThan">
      <formula>0</formula>
    </cfRule>
  </conditionalFormatting>
  <conditionalFormatting sqref="F73:G81">
    <cfRule type="cellIs" dxfId="20" priority="7" operator="lessThan">
      <formula>0</formula>
    </cfRule>
    <cfRule type="cellIs" dxfId="19" priority="8" operator="equal">
      <formula>"-"</formula>
    </cfRule>
    <cfRule type="cellIs" dxfId="18" priority="9" operator="greaterThan">
      <formula>0</formula>
    </cfRule>
  </conditionalFormatting>
  <conditionalFormatting sqref="F84:G91">
    <cfRule type="cellIs" dxfId="17" priority="10" operator="lessThan">
      <formula>0</formula>
    </cfRule>
    <cfRule type="cellIs" dxfId="16" priority="11" operator="equal">
      <formula>"-"</formula>
    </cfRule>
    <cfRule type="cellIs" dxfId="15" priority="12" operator="greaterThan">
      <formula>0</formula>
    </cfRule>
  </conditionalFormatting>
  <conditionalFormatting sqref="F95:G97">
    <cfRule type="cellIs" dxfId="14" priority="13" operator="lessThan">
      <formula>0</formula>
    </cfRule>
    <cfRule type="cellIs" dxfId="13" priority="14" operator="equal">
      <formula>"-"</formula>
    </cfRule>
    <cfRule type="cellIs" dxfId="12" priority="15" operator="greaterThan">
      <formula>0</formula>
    </cfRule>
  </conditionalFormatting>
  <conditionalFormatting sqref="F6:AL101">
    <cfRule type="cellIs" dxfId="11" priority="1" operator="lessThan">
      <formula>0</formula>
    </cfRule>
    <cfRule type="cellIs" dxfId="10" priority="2" operator="equal">
      <formula>"-"</formula>
    </cfRule>
    <cfRule type="cellIs" dxfId="9" priority="3" operator="greaterThan">
      <formula>0</formula>
    </cfRule>
  </conditionalFormatting>
  <conditionalFormatting sqref="F103:AL108">
    <cfRule type="cellIs" dxfId="8" priority="16" operator="lessThan">
      <formula>0</formula>
    </cfRule>
    <cfRule type="cellIs" dxfId="7" priority="17" operator="equal">
      <formula>"-"</formula>
    </cfRule>
    <cfRule type="cellIs" dxfId="6" priority="18" operator="greaterThan">
      <formula>0</formula>
    </cfRule>
  </conditionalFormatting>
  <printOptions horizontalCentered="1"/>
  <pageMargins left="0.23622047244094491" right="0.23622047244094491" top="0.55118110236220474" bottom="0.55118110236220474" header="0.31496062992125984" footer="0.31496062992125984"/>
  <pageSetup paperSize="9" scale="66" fitToHeight="0" orientation="landscape" r:id="rId1"/>
  <rowBreaks count="1" manualBreakCount="1">
    <brk id="60" max="24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462538-D4D5-4D49-A35A-65802053E57B}">
  <sheetPr>
    <pageSetUpPr fitToPage="1"/>
  </sheetPr>
  <dimension ref="A1:AL112"/>
  <sheetViews>
    <sheetView showGridLines="0" zoomScaleNormal="100" workbookViewId="0">
      <pane xSplit="5" ySplit="15" topLeftCell="F19" activePane="bottomRight" state="frozen"/>
      <selection activeCell="I23" sqref="I23"/>
      <selection pane="topRight" activeCell="I23" sqref="I23"/>
      <selection pane="bottomLeft" activeCell="I23" sqref="I23"/>
      <selection pane="bottomRight"/>
    </sheetView>
  </sheetViews>
  <sheetFormatPr defaultColWidth="9" defaultRowHeight="11.25" x14ac:dyDescent="0.3"/>
  <cols>
    <col min="1" max="1" width="4.875" style="4" customWidth="1"/>
    <col min="2" max="2" width="8.375" style="3" bestFit="1" customWidth="1"/>
    <col min="3" max="3" width="7.75" style="4" customWidth="1"/>
    <col min="4" max="4" width="5.5" style="29" customWidth="1"/>
    <col min="5" max="5" width="50.625" style="37" customWidth="1"/>
    <col min="6" max="15" width="6.5" style="4" customWidth="1"/>
    <col min="16" max="16" width="1.375" style="4" customWidth="1"/>
    <col min="17" max="19" width="6.5" style="4" customWidth="1"/>
    <col min="20" max="20" width="1.25" style="4" customWidth="1"/>
    <col min="21" max="25" width="6.5" style="4" customWidth="1"/>
    <col min="26" max="26" width="1.625" style="4" customWidth="1"/>
    <col min="27" max="38" width="6.5" style="4" customWidth="1"/>
    <col min="39" max="16384" width="9" style="31"/>
  </cols>
  <sheetData>
    <row r="1" spans="1:38" s="1" customFormat="1" ht="19.5" x14ac:dyDescent="0.3">
      <c r="A1" s="2" t="s">
        <v>314</v>
      </c>
      <c r="B1" s="3"/>
      <c r="C1" s="4"/>
      <c r="D1" s="3"/>
      <c r="E1" s="34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</row>
    <row r="2" spans="1:38" s="1" customFormat="1" x14ac:dyDescent="0.3">
      <c r="A2" s="7"/>
      <c r="B2" s="3"/>
      <c r="C2" s="4"/>
      <c r="D2" s="3"/>
      <c r="E2" s="8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</row>
    <row r="3" spans="1:38" s="1" customFormat="1" x14ac:dyDescent="0.3">
      <c r="A3" s="7"/>
      <c r="B3" s="3"/>
      <c r="C3" s="4"/>
      <c r="D3" s="3"/>
      <c r="E3" s="8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</row>
    <row r="4" spans="1:38" s="1" customFormat="1" ht="12.75" thickBot="1" x14ac:dyDescent="0.35">
      <c r="A4" s="11" t="s">
        <v>315</v>
      </c>
      <c r="C4" s="4"/>
      <c r="D4" s="3"/>
      <c r="E4" s="8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12"/>
      <c r="U4" s="13" t="s">
        <v>0</v>
      </c>
      <c r="W4" s="9"/>
      <c r="X4" s="9"/>
      <c r="Y4" s="9"/>
      <c r="Z4" s="9"/>
      <c r="AA4" s="13" t="s">
        <v>1</v>
      </c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</row>
    <row r="5" spans="1:38" s="7" customFormat="1" ht="22.5" x14ac:dyDescent="0.3">
      <c r="A5" s="15" t="s">
        <v>2</v>
      </c>
      <c r="B5" s="16" t="s">
        <v>129</v>
      </c>
      <c r="C5" s="15" t="s">
        <v>130</v>
      </c>
      <c r="D5" s="16" t="s">
        <v>131</v>
      </c>
      <c r="E5" s="17" t="s">
        <v>132</v>
      </c>
      <c r="F5" s="15" t="s">
        <v>6</v>
      </c>
      <c r="G5" s="15" t="s">
        <v>7</v>
      </c>
      <c r="H5" s="15" t="s">
        <v>8</v>
      </c>
      <c r="I5" s="15" t="s">
        <v>9</v>
      </c>
      <c r="J5" s="15" t="s">
        <v>10</v>
      </c>
      <c r="K5" s="15" t="s">
        <v>11</v>
      </c>
      <c r="L5" s="15" t="s">
        <v>12</v>
      </c>
      <c r="M5" s="15" t="s">
        <v>13</v>
      </c>
      <c r="N5" s="15" t="s">
        <v>14</v>
      </c>
      <c r="O5" s="15" t="s">
        <v>15</v>
      </c>
      <c r="P5" s="18"/>
      <c r="Q5" s="15" t="s">
        <v>16</v>
      </c>
      <c r="R5" s="15" t="s">
        <v>17</v>
      </c>
      <c r="S5" s="15" t="s">
        <v>18</v>
      </c>
      <c r="T5" s="19"/>
      <c r="U5" s="20" t="s">
        <v>302</v>
      </c>
      <c r="V5" s="20" t="s">
        <v>20</v>
      </c>
      <c r="W5" s="20" t="s">
        <v>21</v>
      </c>
      <c r="X5" s="20" t="s">
        <v>22</v>
      </c>
      <c r="Y5" s="20" t="s">
        <v>23</v>
      </c>
      <c r="Z5" s="18"/>
      <c r="AA5" s="20" t="s">
        <v>312</v>
      </c>
      <c r="AB5" s="20" t="s">
        <v>309</v>
      </c>
      <c r="AC5" s="20" t="s">
        <v>308</v>
      </c>
      <c r="AD5" s="20" t="s">
        <v>304</v>
      </c>
      <c r="AE5" s="20" t="s">
        <v>303</v>
      </c>
      <c r="AF5" s="20" t="s">
        <v>273</v>
      </c>
      <c r="AG5" s="20" t="s">
        <v>272</v>
      </c>
      <c r="AH5" s="20" t="s">
        <v>271</v>
      </c>
      <c r="AI5" s="20" t="s">
        <v>270</v>
      </c>
      <c r="AJ5" s="20" t="s">
        <v>269</v>
      </c>
      <c r="AK5" s="20" t="s">
        <v>268</v>
      </c>
      <c r="AL5" s="20" t="s">
        <v>267</v>
      </c>
    </row>
    <row r="6" spans="1:38" s="7" customFormat="1" ht="12" customHeight="1" x14ac:dyDescent="0.3">
      <c r="A6" s="21"/>
      <c r="B6" s="22"/>
      <c r="C6" s="21"/>
      <c r="D6" s="22"/>
      <c r="E6" s="23" t="s">
        <v>24</v>
      </c>
      <c r="F6" s="24">
        <v>3.1340864379307269E-2</v>
      </c>
      <c r="G6" s="24">
        <v>4.3981732518767278E-3</v>
      </c>
      <c r="H6" s="24">
        <v>-3.4080769453618494E-2</v>
      </c>
      <c r="I6" s="24">
        <v>-4.4850346060411592E-2</v>
      </c>
      <c r="J6" s="24">
        <v>-1.3492082278031683E-2</v>
      </c>
      <c r="K6" s="24">
        <v>0.10167721811765632</v>
      </c>
      <c r="L6" s="24">
        <v>0.27258015267175567</v>
      </c>
      <c r="M6" s="24">
        <v>0.27516942799883737</v>
      </c>
      <c r="N6" s="24">
        <v>0.18766652893150751</v>
      </c>
      <c r="O6" s="24">
        <v>0.70398838849479717</v>
      </c>
      <c r="P6" s="24"/>
      <c r="Q6" s="24">
        <v>7.6522285755732241E-3</v>
      </c>
      <c r="R6" s="24">
        <v>4.3981732518767278E-3</v>
      </c>
      <c r="S6" s="24">
        <v>-2.1230126112585474E-2</v>
      </c>
      <c r="T6" s="24"/>
      <c r="U6" s="24">
        <v>0.17141678129298488</v>
      </c>
      <c r="V6" s="24">
        <v>0.19694425236260663</v>
      </c>
      <c r="W6" s="24">
        <v>-0.19701216287678475</v>
      </c>
      <c r="X6" s="24">
        <v>0.1763608087091757</v>
      </c>
      <c r="Y6" s="24">
        <v>0.1343589019829228</v>
      </c>
      <c r="Z6" s="24"/>
      <c r="AA6" s="24">
        <v>-3.229343647953283E-3</v>
      </c>
      <c r="AB6" s="24">
        <v>-4.5126623787552812E-2</v>
      </c>
      <c r="AC6" s="24">
        <v>2.0869364695031236E-3</v>
      </c>
      <c r="AD6" s="24">
        <v>1.8411967779056328E-2</v>
      </c>
      <c r="AE6" s="24">
        <v>-7.7943866435203381E-3</v>
      </c>
      <c r="AF6" s="24">
        <v>1.2062541269691425E-2</v>
      </c>
      <c r="AG6" s="24">
        <v>-5.5813517189625145E-3</v>
      </c>
      <c r="AH6" s="24">
        <v>3.0821669446660382E-2</v>
      </c>
      <c r="AI6" s="24">
        <v>2.8582084913284029E-2</v>
      </c>
      <c r="AJ6" s="24">
        <v>2.9176693557437339E-3</v>
      </c>
      <c r="AK6" s="24">
        <v>2.2763211589471567E-2</v>
      </c>
      <c r="AL6" s="24">
        <v>2.8554939073177747E-2</v>
      </c>
    </row>
    <row r="7" spans="1:38" s="7" customFormat="1" ht="12" customHeight="1" x14ac:dyDescent="0.3">
      <c r="A7" s="21"/>
      <c r="B7" s="22"/>
      <c r="C7" s="21"/>
      <c r="D7" s="22"/>
      <c r="E7" s="23" t="s">
        <v>25</v>
      </c>
      <c r="F7" s="24">
        <v>3.322526759695537E-2</v>
      </c>
      <c r="G7" s="24">
        <v>5.7253536045516551E-3</v>
      </c>
      <c r="H7" s="24">
        <v>-3.9368464758641156E-2</v>
      </c>
      <c r="I7" s="24">
        <v>-5.1374208834069846E-2</v>
      </c>
      <c r="J7" s="24">
        <v>-1.3698334453051429E-2</v>
      </c>
      <c r="K7" s="24">
        <v>0.10595709920430817</v>
      </c>
      <c r="L7" s="24">
        <v>0.28900219681021755</v>
      </c>
      <c r="M7" s="24">
        <v>0.30758829883889804</v>
      </c>
      <c r="N7" s="24">
        <v>0.24389878724359923</v>
      </c>
      <c r="O7" s="24">
        <v>0.78070487371215636</v>
      </c>
      <c r="P7" s="24"/>
      <c r="Q7" s="24">
        <v>7.4521562748037645E-3</v>
      </c>
      <c r="R7" s="24">
        <v>5.7253536045516551E-3</v>
      </c>
      <c r="S7" s="24">
        <v>-2.6585999744365426E-2</v>
      </c>
      <c r="T7" s="24"/>
      <c r="U7" s="24">
        <v>0.18496267173212008</v>
      </c>
      <c r="V7" s="24">
        <v>0.21332475746368648</v>
      </c>
      <c r="W7" s="24">
        <v>-0.19481496323926073</v>
      </c>
      <c r="X7" s="24">
        <v>0.20944079278500022</v>
      </c>
      <c r="Y7" s="24">
        <v>0.13416634952852127</v>
      </c>
      <c r="Z7" s="24"/>
      <c r="AA7" s="24">
        <v>-1.7140294548946182E-3</v>
      </c>
      <c r="AB7" s="24">
        <v>-4.8764210790779458E-2</v>
      </c>
      <c r="AC7" s="24">
        <v>-1.9355091486110189E-3</v>
      </c>
      <c r="AD7" s="24">
        <v>1.946284776958792E-2</v>
      </c>
      <c r="AE7" s="24">
        <v>-8.9515686357302896E-3</v>
      </c>
      <c r="AF7" s="24">
        <v>1.9209975631142667E-2</v>
      </c>
      <c r="AG7" s="24">
        <v>-2.3988408285929093E-3</v>
      </c>
      <c r="AH7" s="24">
        <v>2.6056120875732437E-2</v>
      </c>
      <c r="AI7" s="24">
        <v>2.995879779158421E-2</v>
      </c>
      <c r="AJ7" s="24">
        <v>4.1944540945047862E-3</v>
      </c>
      <c r="AK7" s="24">
        <v>2.3839580642622028E-2</v>
      </c>
      <c r="AL7" s="24">
        <v>2.846408481955464E-2</v>
      </c>
    </row>
    <row r="8" spans="1:38" s="7" customFormat="1" ht="12" customHeight="1" x14ac:dyDescent="0.3">
      <c r="A8" s="21"/>
      <c r="B8" s="22"/>
      <c r="C8" s="21"/>
      <c r="D8" s="22"/>
      <c r="E8" s="23" t="s">
        <v>26</v>
      </c>
      <c r="F8" s="24">
        <v>1.5318644222435075E-2</v>
      </c>
      <c r="G8" s="24">
        <v>-7.0311942322793461E-3</v>
      </c>
      <c r="H8" s="24">
        <v>1.4208247892458344E-2</v>
      </c>
      <c r="I8" s="24">
        <v>1.5596623317362463E-2</v>
      </c>
      <c r="J8" s="24">
        <v>-1.2134823481371735E-2</v>
      </c>
      <c r="K8" s="24">
        <v>6.3951431712796852E-2</v>
      </c>
      <c r="L8" s="24">
        <v>0.13897958139296859</v>
      </c>
      <c r="M8" s="24">
        <v>3.4055324803240937E-2</v>
      </c>
      <c r="N8" s="24">
        <v>-0.17421212368563604</v>
      </c>
      <c r="O8" s="24">
        <v>0.20314831232296132</v>
      </c>
      <c r="P8" s="24"/>
      <c r="Q8" s="24">
        <v>9.3146013405044411E-3</v>
      </c>
      <c r="R8" s="24">
        <v>-7.0311942322793461E-3</v>
      </c>
      <c r="S8" s="24">
        <v>2.7676452390407003E-2</v>
      </c>
      <c r="T8" s="24"/>
      <c r="U8" s="24">
        <v>5.7758805946822318E-2</v>
      </c>
      <c r="V8" s="24">
        <v>6.9235991435584066E-2</v>
      </c>
      <c r="W8" s="24">
        <v>-0.21387107633443631</v>
      </c>
      <c r="X8" s="24">
        <v>-3.8554749480963331E-2</v>
      </c>
      <c r="Y8" s="24">
        <v>0.13245009431347843</v>
      </c>
      <c r="Z8" s="24"/>
      <c r="AA8" s="24">
        <v>-1.6194946106074748E-2</v>
      </c>
      <c r="AB8" s="24">
        <v>-1.2938057617953034E-2</v>
      </c>
      <c r="AC8" s="24">
        <v>3.9457663117613256E-2</v>
      </c>
      <c r="AD8" s="24">
        <v>8.7175745934415533E-3</v>
      </c>
      <c r="AE8" s="24">
        <v>2.9824480155604127E-3</v>
      </c>
      <c r="AF8" s="24">
        <v>-4.9996920288260964E-2</v>
      </c>
      <c r="AG8" s="24">
        <v>-3.2396212921023015E-2</v>
      </c>
      <c r="AH8" s="24">
        <v>7.2660188500036485E-2</v>
      </c>
      <c r="AI8" s="24">
        <v>1.6421138618916385E-2</v>
      </c>
      <c r="AJ8" s="24">
        <v>-8.2669735327963352E-3</v>
      </c>
      <c r="AK8" s="24">
        <v>1.3188945164208991E-2</v>
      </c>
      <c r="AL8" s="24">
        <v>2.9370535371380211E-2</v>
      </c>
    </row>
    <row r="9" spans="1:38" s="7" customFormat="1" ht="12" customHeight="1" x14ac:dyDescent="0.3">
      <c r="A9" s="21"/>
      <c r="B9" s="22"/>
      <c r="C9" s="21"/>
      <c r="D9" s="22"/>
      <c r="E9" s="23" t="s">
        <v>27</v>
      </c>
      <c r="F9" s="24">
        <v>1.3590608683241369E-2</v>
      </c>
      <c r="G9" s="24">
        <v>1.3968485636890864E-2</v>
      </c>
      <c r="H9" s="24">
        <v>9.4086339911085542E-3</v>
      </c>
      <c r="I9" s="24">
        <v>1.5587696683443529E-2</v>
      </c>
      <c r="J9" s="24">
        <v>5.6050283988105538E-3</v>
      </c>
      <c r="K9" s="24">
        <v>-5.0314628945862951E-2</v>
      </c>
      <c r="L9" s="24">
        <v>2.2018524662906269E-2</v>
      </c>
      <c r="M9" s="24">
        <v>-5.1368249197603029E-2</v>
      </c>
      <c r="N9" s="24">
        <v>-0.18782601513409108</v>
      </c>
      <c r="O9" s="24">
        <v>0.31272464006243722</v>
      </c>
      <c r="P9" s="24"/>
      <c r="Q9" s="24">
        <v>-3.4341355411589311E-3</v>
      </c>
      <c r="R9" s="24">
        <v>-5.3557885519038106E-4</v>
      </c>
      <c r="S9" s="24">
        <v>6.5480581290190978E-2</v>
      </c>
      <c r="T9" s="24"/>
      <c r="U9" s="24">
        <v>-9.6332590159983272E-2</v>
      </c>
      <c r="V9" s="24">
        <v>0.187301019495618</v>
      </c>
      <c r="W9" s="24">
        <v>-0.24893792084361829</v>
      </c>
      <c r="X9" s="24">
        <v>3.6255816138675644E-2</v>
      </c>
      <c r="Y9" s="24">
        <v>0.30750749657591891</v>
      </c>
      <c r="Z9" s="24"/>
      <c r="AA9" s="24">
        <v>2.9085450238078695E-3</v>
      </c>
      <c r="AB9" s="24">
        <v>-2.4323448078573465E-2</v>
      </c>
      <c r="AC9" s="24">
        <v>3.3487070324818596E-2</v>
      </c>
      <c r="AD9" s="24">
        <v>5.7224660240301234E-2</v>
      </c>
      <c r="AE9" s="24">
        <v>-2.2973154553709248E-2</v>
      </c>
      <c r="AF9" s="24">
        <v>-5.3157734434938875E-2</v>
      </c>
      <c r="AG9" s="24">
        <v>-2.1130056080127496E-2</v>
      </c>
      <c r="AH9" s="24">
        <v>-9.17245943813535E-3</v>
      </c>
      <c r="AI9" s="24">
        <v>-2.3329279560585683E-2</v>
      </c>
      <c r="AJ9" s="24">
        <v>-2.1313022281633596E-2</v>
      </c>
      <c r="AK9" s="24">
        <v>6.1613999939289114E-2</v>
      </c>
      <c r="AL9" s="24">
        <v>-1.9349269192986632E-2</v>
      </c>
    </row>
    <row r="10" spans="1:38" s="7" customFormat="1" ht="12" customHeight="1" x14ac:dyDescent="0.3">
      <c r="A10" s="21"/>
      <c r="B10" s="22"/>
      <c r="C10" s="21"/>
      <c r="D10" s="22"/>
      <c r="E10" s="23" t="s">
        <v>29</v>
      </c>
      <c r="F10" s="24">
        <v>-6.1058581347475669E-3</v>
      </c>
      <c r="G10" s="24">
        <v>-3.2503481302856456E-2</v>
      </c>
      <c r="H10" s="24">
        <v>-2.4619072076699226E-2</v>
      </c>
      <c r="I10" s="24">
        <v>-2.0628481056178229E-2</v>
      </c>
      <c r="J10" s="24">
        <v>3.318704435820246E-2</v>
      </c>
      <c r="K10" s="24">
        <v>3.0533246508935713E-2</v>
      </c>
      <c r="L10" s="24">
        <v>6.4101606275681705E-2</v>
      </c>
      <c r="M10" s="24">
        <v>0.13413226101843378</v>
      </c>
      <c r="N10" s="24">
        <v>0.28038475368572441</v>
      </c>
      <c r="O10" s="24">
        <v>0.16889618383258101</v>
      </c>
      <c r="P10" s="24"/>
      <c r="Q10" s="24">
        <v>-6.9374237406310234E-3</v>
      </c>
      <c r="R10" s="24">
        <v>-3.0692799782224129E-2</v>
      </c>
      <c r="S10" s="24">
        <v>-3.2372023506233291E-2</v>
      </c>
      <c r="T10" s="24"/>
      <c r="U10" s="24">
        <v>0.14272960173899554</v>
      </c>
      <c r="V10" s="24">
        <v>1.7858553931252397E-2</v>
      </c>
      <c r="W10" s="24">
        <v>6.4429304399024223E-2</v>
      </c>
      <c r="X10" s="24">
        <v>9.4398674460349052E-2</v>
      </c>
      <c r="Y10" s="24">
        <v>-6.0454054054054129E-2</v>
      </c>
      <c r="Z10" s="24"/>
      <c r="AA10" s="24">
        <v>-2.3921328433374228E-2</v>
      </c>
      <c r="AB10" s="24">
        <v>1.5655780196993322E-2</v>
      </c>
      <c r="AC10" s="24">
        <v>1.1359664452988466E-2</v>
      </c>
      <c r="AD10" s="24">
        <v>-2.8159923910458944E-2</v>
      </c>
      <c r="AE10" s="24">
        <v>5.3499856856570278E-2</v>
      </c>
      <c r="AF10" s="24">
        <v>1.2757320962597954E-2</v>
      </c>
      <c r="AG10" s="24">
        <v>5.2687802830872502E-2</v>
      </c>
      <c r="AH10" s="24">
        <v>-2.036926296905367E-2</v>
      </c>
      <c r="AI10" s="24">
        <v>-3.3695691429809736E-2</v>
      </c>
      <c r="AJ10" s="24">
        <v>5.7755176171449662E-3</v>
      </c>
      <c r="AK10" s="24">
        <v>-2.1385334734858423E-3</v>
      </c>
      <c r="AL10" s="24">
        <v>1.5973860954801565E-3</v>
      </c>
    </row>
    <row r="11" spans="1:38" s="7" customFormat="1" ht="12" customHeight="1" x14ac:dyDescent="0.3">
      <c r="A11" s="21"/>
      <c r="B11" s="22"/>
      <c r="C11" s="21"/>
      <c r="D11" s="22"/>
      <c r="E11" s="23" t="s">
        <v>93</v>
      </c>
      <c r="F11" s="24">
        <v>3.2139221885854274E-3</v>
      </c>
      <c r="G11" s="24">
        <v>1.3646127238148427E-2</v>
      </c>
      <c r="H11" s="24">
        <v>1.5029850672687728E-2</v>
      </c>
      <c r="I11" s="24">
        <v>1.9117514579561075E-2</v>
      </c>
      <c r="J11" s="24">
        <v>3.7189189624868911E-2</v>
      </c>
      <c r="K11" s="24">
        <v>7.4963309328854269E-2</v>
      </c>
      <c r="L11" s="24">
        <v>0.10268978248982275</v>
      </c>
      <c r="M11" s="24">
        <v>0.13541547183129643</v>
      </c>
      <c r="N11" s="24">
        <v>9.3438889756310886E-2</v>
      </c>
      <c r="O11" s="24">
        <v>9.9258091004513507E-2</v>
      </c>
      <c r="P11" s="24"/>
      <c r="Q11" s="24">
        <v>1.8402684008592747E-3</v>
      </c>
      <c r="R11" s="24">
        <v>1.5824108811531498E-2</v>
      </c>
      <c r="S11" s="24">
        <v>2.6174740829346094E-2</v>
      </c>
      <c r="T11" s="24"/>
      <c r="U11" s="24">
        <v>4.4295100806955173E-2</v>
      </c>
      <c r="V11" s="24">
        <v>5.9932397654495539E-2</v>
      </c>
      <c r="W11" s="24">
        <v>-3.4795948468748318E-2</v>
      </c>
      <c r="X11" s="24">
        <v>-6.0125989353042014E-3</v>
      </c>
      <c r="Y11" s="24">
        <v>2.4448618319600678E-2</v>
      </c>
      <c r="Z11" s="24"/>
      <c r="AA11" s="24">
        <v>1.3958153661554527E-2</v>
      </c>
      <c r="AB11" s="24">
        <v>8.8936383079277887E-4</v>
      </c>
      <c r="AC11" s="24">
        <v>2.4751948349614338E-3</v>
      </c>
      <c r="AD11" s="24">
        <v>6.7997408293461641E-3</v>
      </c>
      <c r="AE11" s="24">
        <v>-3.314832596731522E-3</v>
      </c>
      <c r="AF11" s="24">
        <v>1.4319372545541992E-2</v>
      </c>
      <c r="AG11" s="24">
        <v>-1.2384789003153447E-3</v>
      </c>
      <c r="AH11" s="24">
        <v>5.8082444169990886E-3</v>
      </c>
      <c r="AI11" s="24">
        <v>2.7774281178052011E-3</v>
      </c>
      <c r="AJ11" s="24">
        <v>9.717574813948443E-3</v>
      </c>
      <c r="AK11" s="24">
        <v>1.2537317460342154E-2</v>
      </c>
      <c r="AL11" s="24">
        <v>7.2734134393236212E-3</v>
      </c>
    </row>
    <row r="12" spans="1:38" s="7" customFormat="1" ht="12" customHeight="1" x14ac:dyDescent="0.3">
      <c r="A12" s="21"/>
      <c r="B12" s="22"/>
      <c r="C12" s="21"/>
      <c r="D12" s="22"/>
      <c r="E12" s="23" t="s">
        <v>94</v>
      </c>
      <c r="F12" s="24">
        <v>1.7143966186491822E-2</v>
      </c>
      <c r="G12" s="24">
        <v>6.2078675654919898E-3</v>
      </c>
      <c r="H12" s="24">
        <v>3.4464418678864048E-3</v>
      </c>
      <c r="I12" s="24">
        <v>2.760348583877999E-2</v>
      </c>
      <c r="J12" s="24">
        <v>2.5369565217391338E-2</v>
      </c>
      <c r="K12" s="24">
        <v>8.8904792686305259E-2</v>
      </c>
      <c r="L12" s="24">
        <v>5.5520744752271409E-2</v>
      </c>
      <c r="M12" s="24">
        <v>4.5228914594690479E-2</v>
      </c>
      <c r="N12" s="24">
        <v>-5.7395231719258921E-2</v>
      </c>
      <c r="O12" s="24">
        <v>-4.7516155088852936E-2</v>
      </c>
      <c r="P12" s="24"/>
      <c r="Q12" s="24">
        <v>3.0623311996257102E-3</v>
      </c>
      <c r="R12" s="24">
        <v>6.2078675654919898E-3</v>
      </c>
      <c r="S12" s="24">
        <v>3.9035136028196998E-2</v>
      </c>
      <c r="T12" s="24"/>
      <c r="U12" s="24">
        <v>-7.0442688269089571E-4</v>
      </c>
      <c r="V12" s="24">
        <v>4.9655714219695946E-2</v>
      </c>
      <c r="W12" s="24">
        <v>-0.14209253459144433</v>
      </c>
      <c r="X12" s="24">
        <v>-2.7115636812466256E-2</v>
      </c>
      <c r="Y12" s="24">
        <v>9.8745550093236073E-2</v>
      </c>
      <c r="Z12" s="24"/>
      <c r="AA12" s="24">
        <v>3.1359331000939228E-3</v>
      </c>
      <c r="AB12" s="24">
        <v>5.549626467449112E-4</v>
      </c>
      <c r="AC12" s="24">
        <v>2.2345393444769365E-2</v>
      </c>
      <c r="AD12" s="24">
        <v>9.494437713404566E-3</v>
      </c>
      <c r="AE12" s="24">
        <v>-2.1110967352395784E-2</v>
      </c>
      <c r="AF12" s="24">
        <v>7.0576994071532492E-3</v>
      </c>
      <c r="AG12" s="24">
        <v>-3.3274551790737641E-2</v>
      </c>
      <c r="AH12" s="24">
        <v>1.4460653817484749E-2</v>
      </c>
      <c r="AI12" s="24">
        <v>2.8069099905852456E-2</v>
      </c>
      <c r="AJ12" s="24">
        <v>2.0602891555496029E-2</v>
      </c>
      <c r="AK12" s="24">
        <v>2.1432484250890137E-2</v>
      </c>
      <c r="AL12" s="24">
        <v>8.7725357463562942E-3</v>
      </c>
    </row>
    <row r="13" spans="1:38" s="7" customFormat="1" ht="12" customHeight="1" x14ac:dyDescent="0.3">
      <c r="A13" s="21"/>
      <c r="B13" s="22"/>
      <c r="C13" s="21"/>
      <c r="D13" s="22"/>
      <c r="E13" s="23" t="s">
        <v>95</v>
      </c>
      <c r="F13" s="24">
        <v>8.3088098592614141E-3</v>
      </c>
      <c r="G13" s="24">
        <v>1.1412346074173792E-2</v>
      </c>
      <c r="H13" s="24">
        <v>5.6318282609613716E-3</v>
      </c>
      <c r="I13" s="24">
        <v>1.7872802065860074E-2</v>
      </c>
      <c r="J13" s="24">
        <v>2.5703897509705611E-2</v>
      </c>
      <c r="K13" s="24">
        <v>7.3523547434061906E-2</v>
      </c>
      <c r="L13" s="24">
        <v>9.4296464378700207E-2</v>
      </c>
      <c r="M13" s="24">
        <v>8.6689372370425122E-2</v>
      </c>
      <c r="N13" s="24">
        <v>1.3341509023373601E-2</v>
      </c>
      <c r="O13" s="24">
        <v>1.4850462193757567E-2</v>
      </c>
      <c r="P13" s="24"/>
      <c r="Q13" s="24">
        <v>2.051295401075081E-3</v>
      </c>
      <c r="R13" s="24">
        <v>1.1412346074173792E-2</v>
      </c>
      <c r="S13" s="24">
        <v>2.4265158812781084E-2</v>
      </c>
      <c r="T13" s="24"/>
      <c r="U13" s="24">
        <v>3.1350334337155623E-2</v>
      </c>
      <c r="V13" s="24">
        <v>6.926217864547636E-2</v>
      </c>
      <c r="W13" s="24">
        <v>-0.1089120359365217</v>
      </c>
      <c r="X13" s="24">
        <v>-1.4640944754103437E-2</v>
      </c>
      <c r="Y13" s="24">
        <v>5.3008179525324071E-2</v>
      </c>
      <c r="Z13" s="24"/>
      <c r="AA13" s="24">
        <v>9.3418877018186103E-3</v>
      </c>
      <c r="AB13" s="24">
        <v>-3.656250568420494E-3</v>
      </c>
      <c r="AC13" s="24">
        <v>1.1660044689958848E-2</v>
      </c>
      <c r="AD13" s="24">
        <v>4.7091348126774395E-3</v>
      </c>
      <c r="AE13" s="24">
        <v>-7.315962874228533E-3</v>
      </c>
      <c r="AF13" s="24">
        <v>7.8463349858999901E-3</v>
      </c>
      <c r="AG13" s="24">
        <v>-1.3578108869739782E-2</v>
      </c>
      <c r="AH13" s="24">
        <v>1.1873239383154804E-2</v>
      </c>
      <c r="AI13" s="24">
        <v>1.6272482988926598E-2</v>
      </c>
      <c r="AJ13" s="24">
        <v>1.4884722991174696E-2</v>
      </c>
      <c r="AK13" s="24">
        <v>1.3145555820200772E-2</v>
      </c>
      <c r="AL13" s="24">
        <v>4.3178971904061425E-3</v>
      </c>
    </row>
    <row r="14" spans="1:38" s="7" customFormat="1" ht="12" customHeight="1" x14ac:dyDescent="0.3">
      <c r="A14" s="21"/>
      <c r="B14" s="22"/>
      <c r="C14" s="21"/>
      <c r="D14" s="22"/>
      <c r="E14" s="23" t="s">
        <v>96</v>
      </c>
      <c r="F14" s="24">
        <v>4.348296521521626E-3</v>
      </c>
      <c r="G14" s="24">
        <v>6.9831955685277407E-3</v>
      </c>
      <c r="H14" s="24">
        <v>5.3219551409465545E-3</v>
      </c>
      <c r="I14" s="24">
        <v>1.2654521293950833E-2</v>
      </c>
      <c r="J14" s="24">
        <v>2.7618693875241327E-2</v>
      </c>
      <c r="K14" s="24">
        <v>0.10753216149651844</v>
      </c>
      <c r="L14" s="24">
        <v>0.23213559527564634</v>
      </c>
      <c r="M14" s="24">
        <v>0.24083043725090114</v>
      </c>
      <c r="N14" s="24">
        <v>0.11711759820792264</v>
      </c>
      <c r="O14" s="24">
        <v>0.3606069808537043</v>
      </c>
      <c r="P14" s="24"/>
      <c r="Q14" s="24">
        <v>-2.430194226779521E-3</v>
      </c>
      <c r="R14" s="24">
        <v>6.9831955685277407E-3</v>
      </c>
      <c r="S14" s="24">
        <v>2.6630469429412426E-2</v>
      </c>
      <c r="T14" s="24"/>
      <c r="U14" s="24">
        <v>9.2472465487822217E-2</v>
      </c>
      <c r="V14" s="24">
        <v>0.1406184074348584</v>
      </c>
      <c r="W14" s="24">
        <v>-0.12669435090922768</v>
      </c>
      <c r="X14" s="24">
        <v>1.049818427838377E-2</v>
      </c>
      <c r="Y14" s="24">
        <v>7.0381347923437337E-2</v>
      </c>
      <c r="Z14" s="24"/>
      <c r="AA14" s="24">
        <v>9.4363218902870707E-3</v>
      </c>
      <c r="AB14" s="24">
        <v>-3.3407687613250933E-3</v>
      </c>
      <c r="AC14" s="24">
        <v>1.056813138301888E-2</v>
      </c>
      <c r="AD14" s="24">
        <v>1.223100156247932E-2</v>
      </c>
      <c r="AE14" s="24">
        <v>-3.4091930737280567E-3</v>
      </c>
      <c r="AF14" s="24">
        <v>5.7350703712545567E-3</v>
      </c>
      <c r="AG14" s="24">
        <v>-5.0887578932723001E-3</v>
      </c>
      <c r="AH14" s="24">
        <v>1.961507322096416E-2</v>
      </c>
      <c r="AI14" s="24">
        <v>2.3818631560297277E-2</v>
      </c>
      <c r="AJ14" s="24">
        <v>1.7075866846825969E-2</v>
      </c>
      <c r="AK14" s="24">
        <v>7.1040872549673296E-3</v>
      </c>
      <c r="AL14" s="24">
        <v>1.3260107201082227E-2</v>
      </c>
    </row>
    <row r="15" spans="1:38" s="7" customFormat="1" ht="12" customHeight="1" thickBot="1" x14ac:dyDescent="0.35">
      <c r="A15" s="25"/>
      <c r="B15" s="26"/>
      <c r="C15" s="25"/>
      <c r="D15" s="26"/>
      <c r="E15" s="35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</row>
    <row r="16" spans="1:38" s="7" customFormat="1" ht="12" hidden="1" customHeight="1" x14ac:dyDescent="0.3">
      <c r="A16" s="7" t="s">
        <v>32</v>
      </c>
      <c r="B16" s="29" t="s">
        <v>133</v>
      </c>
      <c r="C16" s="7" t="s">
        <v>134</v>
      </c>
      <c r="D16" s="29">
        <v>2060</v>
      </c>
      <c r="E16" s="30" t="s">
        <v>192</v>
      </c>
      <c r="F16" s="24">
        <v>0</v>
      </c>
      <c r="G16" s="24">
        <v>0</v>
      </c>
      <c r="H16" s="24">
        <v>0</v>
      </c>
      <c r="I16" s="24">
        <v>0</v>
      </c>
      <c r="J16" s="24">
        <v>0</v>
      </c>
      <c r="K16" s="24">
        <v>0</v>
      </c>
      <c r="L16" s="24">
        <v>0.13513459361444199</v>
      </c>
      <c r="M16" s="24" t="s">
        <v>34</v>
      </c>
      <c r="N16" s="24" t="s">
        <v>34</v>
      </c>
      <c r="O16" s="24" t="s">
        <v>34</v>
      </c>
      <c r="P16" s="24"/>
      <c r="Q16" s="24">
        <v>0</v>
      </c>
      <c r="R16" s="24">
        <v>0</v>
      </c>
      <c r="S16" s="24">
        <v>0</v>
      </c>
      <c r="T16" s="24"/>
      <c r="U16" s="24">
        <v>5.9062146575816037E-2</v>
      </c>
      <c r="V16" s="24">
        <v>0.12457823980154945</v>
      </c>
      <c r="W16" s="24" t="s">
        <v>34</v>
      </c>
      <c r="X16" s="24" t="s">
        <v>34</v>
      </c>
      <c r="Y16" s="24" t="s">
        <v>34</v>
      </c>
      <c r="Z16" s="24"/>
      <c r="AA16" s="24">
        <v>0</v>
      </c>
      <c r="AB16" s="24">
        <v>0</v>
      </c>
      <c r="AC16" s="24">
        <v>0</v>
      </c>
      <c r="AD16" s="24">
        <v>0</v>
      </c>
      <c r="AE16" s="24">
        <v>0</v>
      </c>
      <c r="AF16" s="24">
        <v>0</v>
      </c>
      <c r="AG16" s="24">
        <v>0</v>
      </c>
      <c r="AH16" s="24">
        <v>0</v>
      </c>
      <c r="AI16" s="24">
        <v>0</v>
      </c>
      <c r="AJ16" s="24">
        <v>0</v>
      </c>
      <c r="AK16" s="24">
        <v>0</v>
      </c>
      <c r="AL16" s="24">
        <v>0</v>
      </c>
    </row>
    <row r="17" spans="1:38" s="7" customFormat="1" ht="12" hidden="1" customHeight="1" x14ac:dyDescent="0.3">
      <c r="A17" s="7" t="s">
        <v>32</v>
      </c>
      <c r="B17" s="29" t="s">
        <v>133</v>
      </c>
      <c r="C17" s="7" t="s">
        <v>134</v>
      </c>
      <c r="D17" s="29">
        <v>2060</v>
      </c>
      <c r="E17" s="32" t="s">
        <v>193</v>
      </c>
      <c r="F17" s="24">
        <v>0</v>
      </c>
      <c r="G17" s="24">
        <v>0</v>
      </c>
      <c r="H17" s="24">
        <v>0</v>
      </c>
      <c r="I17" s="24">
        <v>0</v>
      </c>
      <c r="J17" s="24">
        <v>0</v>
      </c>
      <c r="K17" s="24">
        <v>0</v>
      </c>
      <c r="L17" s="24">
        <v>0.15445165711675032</v>
      </c>
      <c r="M17" s="24" t="s">
        <v>34</v>
      </c>
      <c r="N17" s="24" t="s">
        <v>34</v>
      </c>
      <c r="O17" s="24" t="s">
        <v>34</v>
      </c>
      <c r="P17" s="24"/>
      <c r="Q17" s="24">
        <v>0</v>
      </c>
      <c r="R17" s="24">
        <v>0</v>
      </c>
      <c r="S17" s="24">
        <v>0</v>
      </c>
      <c r="T17" s="24"/>
      <c r="U17" s="24">
        <v>9.4103214050533721E-2</v>
      </c>
      <c r="V17" s="24">
        <v>0.15575966721227727</v>
      </c>
      <c r="W17" s="24" t="s">
        <v>34</v>
      </c>
      <c r="X17" s="24" t="s">
        <v>34</v>
      </c>
      <c r="Y17" s="24" t="s">
        <v>34</v>
      </c>
      <c r="Z17" s="24"/>
      <c r="AA17" s="24">
        <v>0</v>
      </c>
      <c r="AB17" s="24">
        <v>0</v>
      </c>
      <c r="AC17" s="24">
        <v>0</v>
      </c>
      <c r="AD17" s="24">
        <v>0</v>
      </c>
      <c r="AE17" s="24">
        <v>0</v>
      </c>
      <c r="AF17" s="24">
        <v>0</v>
      </c>
      <c r="AG17" s="24">
        <v>0</v>
      </c>
      <c r="AH17" s="24">
        <v>0</v>
      </c>
      <c r="AI17" s="24">
        <v>0</v>
      </c>
      <c r="AJ17" s="24">
        <v>0</v>
      </c>
      <c r="AK17" s="24">
        <v>0</v>
      </c>
      <c r="AL17" s="24">
        <v>0</v>
      </c>
    </row>
    <row r="18" spans="1:38" s="7" customFormat="1" ht="12" hidden="1" customHeight="1" x14ac:dyDescent="0.3">
      <c r="B18" s="29"/>
      <c r="D18" s="29"/>
      <c r="E18" s="36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</row>
    <row r="19" spans="1:38" s="7" customFormat="1" ht="12" customHeight="1" x14ac:dyDescent="0.3">
      <c r="A19" s="7" t="s">
        <v>32</v>
      </c>
      <c r="B19" s="29" t="s">
        <v>133</v>
      </c>
      <c r="C19" s="7" t="s">
        <v>134</v>
      </c>
      <c r="D19" s="29">
        <v>2055</v>
      </c>
      <c r="E19" s="30" t="s">
        <v>194</v>
      </c>
      <c r="F19" s="24">
        <v>2.2735580086263626E-2</v>
      </c>
      <c r="G19" s="24">
        <v>2.6677284491339113E-3</v>
      </c>
      <c r="H19" s="24">
        <v>-4.1999543483223045E-2</v>
      </c>
      <c r="I19" s="24">
        <v>-4.6425325658891382E-2</v>
      </c>
      <c r="J19" s="24">
        <v>-2.7113484109752155E-2</v>
      </c>
      <c r="K19" s="24">
        <v>3.4771817651361323E-2</v>
      </c>
      <c r="L19" s="24">
        <v>0.15878406361302078</v>
      </c>
      <c r="M19" s="24">
        <v>0.13186684765509105</v>
      </c>
      <c r="N19" s="24">
        <v>2.9930225519627585E-2</v>
      </c>
      <c r="O19" s="24">
        <v>0.36076257173426707</v>
      </c>
      <c r="P19" s="24"/>
      <c r="Q19" s="24">
        <v>1.9336818735227516E-3</v>
      </c>
      <c r="R19" s="24">
        <v>-1.2191677650160195E-2</v>
      </c>
      <c r="S19" s="24">
        <v>-2.6902953064741882E-2</v>
      </c>
      <c r="T19" s="24"/>
      <c r="U19" s="24">
        <v>0.10364303387083015</v>
      </c>
      <c r="V19" s="24">
        <v>0.14934300843302606</v>
      </c>
      <c r="W19" s="24">
        <v>-0.20582509150377695</v>
      </c>
      <c r="X19" s="24">
        <v>0.12540643815566904</v>
      </c>
      <c r="Y19" s="24">
        <v>0.10093593207255876</v>
      </c>
      <c r="Z19" s="24"/>
      <c r="AA19" s="24">
        <v>-2.3147858216432993E-2</v>
      </c>
      <c r="AB19" s="24">
        <v>-2.6096502931377569E-2</v>
      </c>
      <c r="AC19" s="24">
        <v>-3.8958080194409798E-3</v>
      </c>
      <c r="AD19" s="24">
        <v>1.7950184758576994E-2</v>
      </c>
      <c r="AE19" s="24">
        <v>-5.4204500895721165E-3</v>
      </c>
      <c r="AF19" s="24">
        <v>2.1728912552686172E-3</v>
      </c>
      <c r="AG19" s="24">
        <v>-1.1556596505292224E-4</v>
      </c>
      <c r="AH19" s="24">
        <v>1.0793551904057416E-2</v>
      </c>
      <c r="AI19" s="24">
        <v>3.275774709056839E-2</v>
      </c>
      <c r="AJ19" s="24">
        <v>-1.0701612004901296E-2</v>
      </c>
      <c r="AK19" s="24">
        <v>7.7617589043730744E-3</v>
      </c>
      <c r="AL19" s="24">
        <v>3.3161849375781996E-2</v>
      </c>
    </row>
    <row r="20" spans="1:38" s="7" customFormat="1" ht="12" customHeight="1" x14ac:dyDescent="0.3">
      <c r="A20" s="7" t="s">
        <v>32</v>
      </c>
      <c r="B20" s="29" t="s">
        <v>133</v>
      </c>
      <c r="C20" s="7" t="s">
        <v>134</v>
      </c>
      <c r="D20" s="29">
        <v>2055</v>
      </c>
      <c r="E20" s="30" t="s">
        <v>195</v>
      </c>
      <c r="F20" s="24">
        <v>6.4080406285729639E-3</v>
      </c>
      <c r="G20" s="24">
        <v>-1.7582417582417582E-3</v>
      </c>
      <c r="H20" s="24">
        <v>-4.041983216854126E-2</v>
      </c>
      <c r="I20" s="24">
        <v>-3.690384305476628E-2</v>
      </c>
      <c r="J20" s="24">
        <v>-1.2411177887751448E-2</v>
      </c>
      <c r="K20" s="24">
        <v>4.5628251761130764E-2</v>
      </c>
      <c r="L20" s="24">
        <v>0.18606181518117343</v>
      </c>
      <c r="M20" s="24">
        <v>0.16141108122206418</v>
      </c>
      <c r="N20" s="24" t="s">
        <v>34</v>
      </c>
      <c r="O20" s="24" t="s">
        <v>34</v>
      </c>
      <c r="P20" s="24"/>
      <c r="Q20" s="24">
        <v>-1.5849535080309917E-4</v>
      </c>
      <c r="R20" s="24">
        <v>-2.4568336053603566E-2</v>
      </c>
      <c r="S20" s="24">
        <v>-2.077458412024933E-2</v>
      </c>
      <c r="T20" s="24"/>
      <c r="U20" s="24">
        <v>0.12206357416823627</v>
      </c>
      <c r="V20" s="24">
        <v>0.12358404702115312</v>
      </c>
      <c r="W20" s="24" t="s">
        <v>34</v>
      </c>
      <c r="X20" s="24" t="s">
        <v>34</v>
      </c>
      <c r="Y20" s="24" t="s">
        <v>34</v>
      </c>
      <c r="Z20" s="24"/>
      <c r="AA20" s="24">
        <v>-3.8567894047445747E-2</v>
      </c>
      <c r="AB20" s="24">
        <v>-7.3087611649826512E-3</v>
      </c>
      <c r="AC20" s="24">
        <v>-3.4301104410867558E-3</v>
      </c>
      <c r="AD20" s="24">
        <v>2.6980951552578916E-2</v>
      </c>
      <c r="AE20" s="24">
        <v>-1.3818718316020535E-2</v>
      </c>
      <c r="AF20" s="24">
        <v>8.5821315177048371E-3</v>
      </c>
      <c r="AG20" s="24">
        <v>5.9614982942283439E-3</v>
      </c>
      <c r="AH20" s="24">
        <v>6.1470026794626905E-3</v>
      </c>
      <c r="AI20" s="24">
        <v>2.5686623196996557E-2</v>
      </c>
      <c r="AJ20" s="24">
        <v>-6.8149786808911856E-3</v>
      </c>
      <c r="AK20" s="24">
        <v>8.7734295561094564E-3</v>
      </c>
      <c r="AL20" s="24">
        <v>2.7839180177763715E-2</v>
      </c>
    </row>
    <row r="21" spans="1:38" s="7" customFormat="1" ht="12" customHeight="1" x14ac:dyDescent="0.3">
      <c r="A21" s="7" t="s">
        <v>32</v>
      </c>
      <c r="B21" s="29" t="s">
        <v>133</v>
      </c>
      <c r="C21" s="7" t="s">
        <v>134</v>
      </c>
      <c r="D21" s="29">
        <v>2055</v>
      </c>
      <c r="E21" s="30" t="s">
        <v>196</v>
      </c>
      <c r="F21" s="24">
        <v>-8.3180073412149281E-4</v>
      </c>
      <c r="G21" s="24">
        <v>-2.6527881040892241E-2</v>
      </c>
      <c r="H21" s="24">
        <v>-4.8970757005680141E-2</v>
      </c>
      <c r="I21" s="24">
        <v>-3.7625596283746579E-2</v>
      </c>
      <c r="J21" s="24">
        <v>1.6647513743516341E-2</v>
      </c>
      <c r="K21" s="24">
        <v>8.33271278576216E-2</v>
      </c>
      <c r="L21" s="24">
        <v>0.28129801246733921</v>
      </c>
      <c r="M21" s="24">
        <v>0.33425726834537506</v>
      </c>
      <c r="N21" s="24" t="s">
        <v>34</v>
      </c>
      <c r="O21" s="24" t="s">
        <v>34</v>
      </c>
      <c r="P21" s="24"/>
      <c r="Q21" s="24">
        <v>-8.969322645836747E-3</v>
      </c>
      <c r="R21" s="24">
        <v>-4.5900707566074728E-2</v>
      </c>
      <c r="S21" s="24">
        <v>-4.1563575140912065E-2</v>
      </c>
      <c r="T21" s="24"/>
      <c r="U21" s="24">
        <v>0.25203259578259574</v>
      </c>
      <c r="V21" s="24">
        <v>0.15714408454334569</v>
      </c>
      <c r="W21" s="24" t="s">
        <v>34</v>
      </c>
      <c r="X21" s="24" t="s">
        <v>34</v>
      </c>
      <c r="Y21" s="24" t="s">
        <v>34</v>
      </c>
      <c r="Z21" s="24"/>
      <c r="AA21" s="24">
        <v>-5.149297657890714E-2</v>
      </c>
      <c r="AB21" s="24">
        <v>1.2106056705769726E-2</v>
      </c>
      <c r="AC21" s="24">
        <v>-5.340356267603024E-3</v>
      </c>
      <c r="AD21" s="24">
        <v>1.3313664296992591E-2</v>
      </c>
      <c r="AE21" s="24">
        <v>2.2093754498685499E-2</v>
      </c>
      <c r="AF21" s="24">
        <v>1.6888690278986866E-2</v>
      </c>
      <c r="AG21" s="24">
        <v>3.8593880033288536E-2</v>
      </c>
      <c r="AH21" s="24">
        <v>1.7635553275403577E-3</v>
      </c>
      <c r="AI21" s="24">
        <v>1.7264500172645733E-3</v>
      </c>
      <c r="AJ21" s="24">
        <v>-5.5736998027645056E-3</v>
      </c>
      <c r="AK21" s="24">
        <v>2.4761670962726561E-2</v>
      </c>
      <c r="AL21" s="24">
        <v>1.9930393850622098E-2</v>
      </c>
    </row>
    <row r="22" spans="1:38" s="7" customFormat="1" ht="12" customHeight="1" x14ac:dyDescent="0.3">
      <c r="A22" s="7" t="s">
        <v>32</v>
      </c>
      <c r="B22" s="29" t="s">
        <v>133</v>
      </c>
      <c r="C22" s="7" t="s">
        <v>134</v>
      </c>
      <c r="D22" s="29">
        <v>2055</v>
      </c>
      <c r="E22" s="30" t="s">
        <v>197</v>
      </c>
      <c r="F22" s="24">
        <v>2.1530558772344083E-2</v>
      </c>
      <c r="G22" s="24">
        <v>-8.1160367106181078E-3</v>
      </c>
      <c r="H22" s="24">
        <v>-3.4428144243528642E-2</v>
      </c>
      <c r="I22" s="24">
        <v>-3.7371440416023971E-2</v>
      </c>
      <c r="J22" s="24">
        <v>-2.9425693808607213E-3</v>
      </c>
      <c r="K22" s="24">
        <v>6.9555410298007492E-2</v>
      </c>
      <c r="L22" s="24">
        <v>0.22880502196104049</v>
      </c>
      <c r="M22" s="24">
        <v>0.20820032715731698</v>
      </c>
      <c r="N22" s="24">
        <v>0.12975080573064174</v>
      </c>
      <c r="O22" s="24" t="s">
        <v>34</v>
      </c>
      <c r="P22" s="24"/>
      <c r="Q22" s="24">
        <v>-4.7476166964183979E-4</v>
      </c>
      <c r="R22" s="24">
        <v>-1.7949435581677334E-2</v>
      </c>
      <c r="S22" s="24">
        <v>-2.9221897056291943E-2</v>
      </c>
      <c r="T22" s="24"/>
      <c r="U22" s="24">
        <v>0.16509669238205796</v>
      </c>
      <c r="V22" s="24">
        <v>0.17059004884422926</v>
      </c>
      <c r="W22" s="24">
        <v>-0.17479172904430182</v>
      </c>
      <c r="X22" s="24">
        <v>0.14111918142446761</v>
      </c>
      <c r="Y22" s="24" t="s">
        <v>34</v>
      </c>
      <c r="Z22" s="24"/>
      <c r="AA22" s="24">
        <v>-2.5584645485884686E-2</v>
      </c>
      <c r="AB22" s="24">
        <v>-1.1809549530748415E-2</v>
      </c>
      <c r="AC22" s="24">
        <v>-4.0164816354477037E-3</v>
      </c>
      <c r="AD22" s="24">
        <v>1.5429453111606266E-3</v>
      </c>
      <c r="AE22" s="24">
        <v>1.6006121268296942E-2</v>
      </c>
      <c r="AF22" s="24">
        <v>1.3645506882657532E-2</v>
      </c>
      <c r="AG22" s="24">
        <v>1.1486995012309768E-2</v>
      </c>
      <c r="AH22" s="24">
        <v>6.6129073679344324E-3</v>
      </c>
      <c r="AI22" s="24">
        <v>2.5938953220303179E-2</v>
      </c>
      <c r="AJ22" s="24">
        <v>-1.2301311011300362E-2</v>
      </c>
      <c r="AK22" s="24">
        <v>1.5565405233264244E-2</v>
      </c>
      <c r="AL22" s="24">
        <v>3.4709432455676238E-2</v>
      </c>
    </row>
    <row r="23" spans="1:38" s="7" customFormat="1" ht="12" customHeight="1" x14ac:dyDescent="0.3">
      <c r="A23" s="7" t="s">
        <v>32</v>
      </c>
      <c r="B23" s="29" t="s">
        <v>133</v>
      </c>
      <c r="C23" s="7" t="s">
        <v>134</v>
      </c>
      <c r="D23" s="29">
        <v>2055</v>
      </c>
      <c r="E23" s="30" t="s">
        <v>198</v>
      </c>
      <c r="F23" s="24">
        <v>1.6555186690220561E-2</v>
      </c>
      <c r="G23" s="24">
        <v>-2.5337961846231261E-2</v>
      </c>
      <c r="H23" s="24">
        <v>-4.0130964000392497E-2</v>
      </c>
      <c r="I23" s="24">
        <v>-3.8183897458719043E-2</v>
      </c>
      <c r="J23" s="24">
        <v>2.0389117020575824E-2</v>
      </c>
      <c r="K23" s="24">
        <v>9.83030576634219E-2</v>
      </c>
      <c r="L23" s="24">
        <v>0.31066534088757575</v>
      </c>
      <c r="M23" s="24">
        <v>0.38315983000833981</v>
      </c>
      <c r="N23" s="24">
        <v>0.42989957161479725</v>
      </c>
      <c r="O23" s="24" t="s">
        <v>34</v>
      </c>
      <c r="P23" s="24"/>
      <c r="Q23" s="24">
        <v>-6.3669070517103268E-3</v>
      </c>
      <c r="R23" s="24">
        <v>-3.2989787265036784E-2</v>
      </c>
      <c r="S23" s="24">
        <v>-4.4129369352690365E-2</v>
      </c>
      <c r="T23" s="24"/>
      <c r="U23" s="24">
        <v>0.27570333935593533</v>
      </c>
      <c r="V23" s="24">
        <v>0.21488372663279254</v>
      </c>
      <c r="W23" s="24">
        <v>-0.12069372510629524</v>
      </c>
      <c r="X23" s="24">
        <v>0.22197487621127249</v>
      </c>
      <c r="Y23" s="24" t="s">
        <v>34</v>
      </c>
      <c r="Z23" s="24"/>
      <c r="AA23" s="24">
        <v>-3.4760414609042861E-2</v>
      </c>
      <c r="AB23" s="24">
        <v>2.1775823626248012E-3</v>
      </c>
      <c r="AC23" s="24">
        <v>-6.0890996831182769E-3</v>
      </c>
      <c r="AD23" s="24">
        <v>-7.8954533079227396E-3</v>
      </c>
      <c r="AE23" s="24">
        <v>4.4653014789533582E-2</v>
      </c>
      <c r="AF23" s="24">
        <v>1.9704837835915222E-2</v>
      </c>
      <c r="AG23" s="24">
        <v>3.7621862242435591E-2</v>
      </c>
      <c r="AH23" s="24">
        <v>2.62438802231591E-3</v>
      </c>
      <c r="AI23" s="24">
        <v>4.5750886423424455E-3</v>
      </c>
      <c r="AJ23" s="24">
        <v>-1.1296192613931357E-2</v>
      </c>
      <c r="AK23" s="24">
        <v>3.0476277486455188E-2</v>
      </c>
      <c r="AL23" s="24">
        <v>2.7271030662042783E-2</v>
      </c>
    </row>
    <row r="24" spans="1:38" s="7" customFormat="1" ht="12" customHeight="1" x14ac:dyDescent="0.3">
      <c r="A24" s="7" t="s">
        <v>32</v>
      </c>
      <c r="B24" s="29" t="s">
        <v>133</v>
      </c>
      <c r="C24" s="7" t="s">
        <v>134</v>
      </c>
      <c r="D24" s="29">
        <v>2055</v>
      </c>
      <c r="E24" s="30" t="s">
        <v>199</v>
      </c>
      <c r="F24" s="24">
        <v>2.1003182300348561E-2</v>
      </c>
      <c r="G24" s="24">
        <v>-1.2132808433584753E-2</v>
      </c>
      <c r="H24" s="24">
        <v>-4.1695409451338837E-2</v>
      </c>
      <c r="I24" s="24">
        <v>-4.0159555523897786E-2</v>
      </c>
      <c r="J24" s="24">
        <v>-5.3808283080284056E-3</v>
      </c>
      <c r="K24" s="24">
        <v>7.1079177130895191E-2</v>
      </c>
      <c r="L24" s="24">
        <v>0.23757006746792056</v>
      </c>
      <c r="M24" s="24" t="s">
        <v>34</v>
      </c>
      <c r="N24" s="24" t="s">
        <v>34</v>
      </c>
      <c r="O24" s="24" t="s">
        <v>34</v>
      </c>
      <c r="P24" s="24"/>
      <c r="Q24" s="24">
        <v>-6.6003663574142881E-4</v>
      </c>
      <c r="R24" s="24">
        <v>-2.3387616956203467E-2</v>
      </c>
      <c r="S24" s="24">
        <v>-3.0128546545941444E-2</v>
      </c>
      <c r="T24" s="24"/>
      <c r="U24" s="24">
        <v>0.1773239565528546</v>
      </c>
      <c r="V24" s="24">
        <v>0.17499290166318338</v>
      </c>
      <c r="W24" s="24" t="s">
        <v>34</v>
      </c>
      <c r="X24" s="24" t="s">
        <v>34</v>
      </c>
      <c r="Y24" s="24" t="s">
        <v>34</v>
      </c>
      <c r="Z24" s="24"/>
      <c r="AA24" s="24">
        <v>-3.1704018686857668E-2</v>
      </c>
      <c r="AB24" s="24">
        <v>-1.206704389574767E-2</v>
      </c>
      <c r="AC24" s="24">
        <v>-5.0008930166055609E-5</v>
      </c>
      <c r="AD24" s="24">
        <v>3.8439747846727955E-3</v>
      </c>
      <c r="AE24" s="24">
        <v>1.177657166076509E-2</v>
      </c>
      <c r="AF24" s="24">
        <v>1.4680979517309459E-2</v>
      </c>
      <c r="AG24" s="24">
        <v>1.3476002865329472E-2</v>
      </c>
      <c r="AH24" s="24">
        <v>4.7909309701073648E-3</v>
      </c>
      <c r="AI24" s="24">
        <v>2.0731931306823336E-2</v>
      </c>
      <c r="AJ24" s="24">
        <v>-8.7391898042785479E-3</v>
      </c>
      <c r="AK24" s="24">
        <v>2.0443788541938235E-2</v>
      </c>
      <c r="AL24" s="24">
        <v>4.0711204392834328E-2</v>
      </c>
    </row>
    <row r="25" spans="1:38" s="7" customFormat="1" ht="12" customHeight="1" x14ac:dyDescent="0.3">
      <c r="B25" s="29"/>
      <c r="D25" s="29"/>
      <c r="E25" s="30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24"/>
      <c r="AK25" s="24"/>
      <c r="AL25" s="24"/>
    </row>
    <row r="26" spans="1:38" ht="12" customHeight="1" x14ac:dyDescent="0.3">
      <c r="A26" s="7" t="s">
        <v>32</v>
      </c>
      <c r="B26" s="29" t="s">
        <v>133</v>
      </c>
      <c r="C26" s="7" t="s">
        <v>134</v>
      </c>
      <c r="D26" s="29">
        <v>2050</v>
      </c>
      <c r="E26" s="30" t="s">
        <v>200</v>
      </c>
      <c r="F26" s="24">
        <v>2.2887632153812322E-2</v>
      </c>
      <c r="G26" s="24">
        <v>3.8994218098695912E-3</v>
      </c>
      <c r="H26" s="24">
        <v>-3.9893693024319089E-2</v>
      </c>
      <c r="I26" s="24">
        <v>-4.3563045783543981E-2</v>
      </c>
      <c r="J26" s="24">
        <v>-2.3456574816881737E-2</v>
      </c>
      <c r="K26" s="24">
        <v>3.8113924637323021E-2</v>
      </c>
      <c r="L26" s="24">
        <v>0.15997721269874166</v>
      </c>
      <c r="M26" s="24">
        <v>0.13204114123979682</v>
      </c>
      <c r="N26" s="24">
        <v>2.9217372657440736E-2</v>
      </c>
      <c r="O26" s="24">
        <v>0.35874466665318605</v>
      </c>
      <c r="P26" s="24"/>
      <c r="Q26" s="24">
        <v>1.9832689640775429E-3</v>
      </c>
      <c r="R26" s="24">
        <v>-1.0550651224773729E-2</v>
      </c>
      <c r="S26" s="24">
        <v>-2.3860887755769038E-2</v>
      </c>
      <c r="T26" s="24"/>
      <c r="U26" s="24">
        <v>0.10251069488728312</v>
      </c>
      <c r="V26" s="24">
        <v>0.14673918036250724</v>
      </c>
      <c r="W26" s="24">
        <v>-0.20550474786327902</v>
      </c>
      <c r="X26" s="24">
        <v>0.12436092076648474</v>
      </c>
      <c r="Y26" s="24">
        <v>9.5719809369661055E-2</v>
      </c>
      <c r="Z26" s="24"/>
      <c r="AA26" s="24">
        <v>-2.1467930350451695E-2</v>
      </c>
      <c r="AB26" s="24">
        <v>-2.5579347522604771E-2</v>
      </c>
      <c r="AC26" s="24">
        <v>-3.2823615878068376E-3</v>
      </c>
      <c r="AD26" s="24">
        <v>1.8318292133525191E-2</v>
      </c>
      <c r="AE26" s="24">
        <v>-5.1973023181848144E-3</v>
      </c>
      <c r="AF26" s="24">
        <v>2.5509279725195351E-3</v>
      </c>
      <c r="AG26" s="24">
        <v>-3.7669967618314976E-4</v>
      </c>
      <c r="AH26" s="24">
        <v>1.0785835627672675E-2</v>
      </c>
      <c r="AI26" s="24">
        <v>3.2455112455112504E-2</v>
      </c>
      <c r="AJ26" s="24">
        <v>-9.9473069668572535E-3</v>
      </c>
      <c r="AK26" s="24">
        <v>7.0324336139773779E-3</v>
      </c>
      <c r="AL26" s="24">
        <v>3.2877117588440474E-2</v>
      </c>
    </row>
    <row r="27" spans="1:38" ht="12" customHeight="1" x14ac:dyDescent="0.3">
      <c r="A27" s="7" t="s">
        <v>32</v>
      </c>
      <c r="B27" s="29" t="s">
        <v>133</v>
      </c>
      <c r="C27" s="7" t="s">
        <v>134</v>
      </c>
      <c r="D27" s="29">
        <v>2050</v>
      </c>
      <c r="E27" s="30" t="s">
        <v>201</v>
      </c>
      <c r="F27" s="24">
        <v>1.5725583961743683E-2</v>
      </c>
      <c r="G27" s="24">
        <v>-1.9839487068559088E-2</v>
      </c>
      <c r="H27" s="24">
        <v>-4.2800966298707617E-2</v>
      </c>
      <c r="I27" s="24">
        <v>-3.9016830256396309E-2</v>
      </c>
      <c r="J27" s="24">
        <v>1.4734085923952412E-2</v>
      </c>
      <c r="K27" s="24">
        <v>8.7534462386766446E-2</v>
      </c>
      <c r="L27" s="24">
        <v>0.27595667870036106</v>
      </c>
      <c r="M27" s="24">
        <v>0.34212285071997084</v>
      </c>
      <c r="N27" s="24">
        <v>0.36567723587916634</v>
      </c>
      <c r="O27" s="24">
        <v>0.66052770051868004</v>
      </c>
      <c r="P27" s="24"/>
      <c r="Q27" s="24">
        <v>-6.6608583232623643E-3</v>
      </c>
      <c r="R27" s="24">
        <v>-3.0406777057203283E-2</v>
      </c>
      <c r="S27" s="24">
        <v>-4.414190749725494E-2</v>
      </c>
      <c r="T27" s="24"/>
      <c r="U27" s="24">
        <v>0.25072414496498269</v>
      </c>
      <c r="V27" s="24">
        <v>0.18939596121341523</v>
      </c>
      <c r="W27" s="24">
        <v>-0.14355472131987781</v>
      </c>
      <c r="X27" s="24">
        <v>0.20887374299804912</v>
      </c>
      <c r="Y27" s="24">
        <v>6.066607460035519E-2</v>
      </c>
      <c r="Z27" s="24"/>
      <c r="AA27" s="24">
        <v>-3.2474932880390106E-2</v>
      </c>
      <c r="AB27" s="24">
        <v>-2.1377685195816763E-3</v>
      </c>
      <c r="AC27" s="24">
        <v>-6.404823989569733E-3</v>
      </c>
      <c r="AD27" s="24">
        <v>7.3935545600829593E-4</v>
      </c>
      <c r="AE27" s="24">
        <v>3.7689760412494396E-2</v>
      </c>
      <c r="AF27" s="24">
        <v>1.2341378168153491E-2</v>
      </c>
      <c r="AG27" s="24">
        <v>3.849073612791503E-2</v>
      </c>
      <c r="AH27" s="24">
        <v>5.1445910258778784E-3</v>
      </c>
      <c r="AI27" s="24">
        <v>4.2625286613146305E-3</v>
      </c>
      <c r="AJ27" s="24">
        <v>-8.4883092831238051E-3</v>
      </c>
      <c r="AK27" s="24">
        <v>2.5574373272618793E-2</v>
      </c>
      <c r="AL27" s="24">
        <v>2.3298406488668558E-2</v>
      </c>
    </row>
    <row r="28" spans="1:38" ht="12" customHeight="1" x14ac:dyDescent="0.3">
      <c r="A28" s="7" t="s">
        <v>32</v>
      </c>
      <c r="B28" s="29" t="s">
        <v>133</v>
      </c>
      <c r="C28" s="7" t="s">
        <v>134</v>
      </c>
      <c r="D28" s="29">
        <v>2050</v>
      </c>
      <c r="E28" s="30" t="s">
        <v>202</v>
      </c>
      <c r="F28" s="24">
        <v>3.0195786087024775E-2</v>
      </c>
      <c r="G28" s="24">
        <v>-1.4907323603009122E-3</v>
      </c>
      <c r="H28" s="24">
        <v>-5.5762536321528222E-2</v>
      </c>
      <c r="I28" s="24">
        <v>-6.8776200710744181E-2</v>
      </c>
      <c r="J28" s="24">
        <v>-4.2324105482000211E-2</v>
      </c>
      <c r="K28" s="24">
        <v>3.8451243265408344E-2</v>
      </c>
      <c r="L28" s="24">
        <v>0.21206285188880553</v>
      </c>
      <c r="M28" s="24">
        <v>0.15326434519835558</v>
      </c>
      <c r="N28" s="24">
        <v>9.8560498565033988E-2</v>
      </c>
      <c r="O28" s="24" t="s">
        <v>34</v>
      </c>
      <c r="P28" s="24"/>
      <c r="Q28" s="24">
        <v>2.6731228949157205E-3</v>
      </c>
      <c r="R28" s="24">
        <v>-1.6908664754644757E-2</v>
      </c>
      <c r="S28" s="24">
        <v>-5.2272530391845512E-2</v>
      </c>
      <c r="T28" s="24"/>
      <c r="U28" s="24">
        <v>0.14852443934885473</v>
      </c>
      <c r="V28" s="24">
        <v>0.15565030441400302</v>
      </c>
      <c r="W28" s="24">
        <v>-0.15354556267277644</v>
      </c>
      <c r="X28" s="24">
        <v>0.13976309842821233</v>
      </c>
      <c r="Y28" s="24" t="s">
        <v>34</v>
      </c>
      <c r="Z28" s="24"/>
      <c r="AA28" s="24">
        <v>-3.1573769025506404E-2</v>
      </c>
      <c r="AB28" s="24">
        <v>-3.5873923854147255E-2</v>
      </c>
      <c r="AC28" s="24">
        <v>-1.0207057451152036E-2</v>
      </c>
      <c r="AD28" s="24">
        <v>7.6258734993729441E-3</v>
      </c>
      <c r="AE28" s="24">
        <v>1.3708068382448518E-3</v>
      </c>
      <c r="AF28" s="24">
        <v>1.7355812408274118E-2</v>
      </c>
      <c r="AG28" s="24">
        <v>5.6835287811254041E-3</v>
      </c>
      <c r="AH28" s="24">
        <v>8.8900083714245504E-3</v>
      </c>
      <c r="AI28" s="24">
        <v>2.758069427527407E-2</v>
      </c>
      <c r="AJ28" s="24">
        <v>-1.7544930341871448E-2</v>
      </c>
      <c r="AK28" s="24">
        <v>2.1119132650392246E-2</v>
      </c>
      <c r="AL28" s="24">
        <v>4.7721135391144413E-2</v>
      </c>
    </row>
    <row r="29" spans="1:38" ht="12" customHeight="1" x14ac:dyDescent="0.3">
      <c r="A29" s="7" t="s">
        <v>32</v>
      </c>
      <c r="B29" s="29" t="s">
        <v>133</v>
      </c>
      <c r="C29" s="7" t="s">
        <v>134</v>
      </c>
      <c r="D29" s="29">
        <v>2050</v>
      </c>
      <c r="E29" s="30" t="s">
        <v>203</v>
      </c>
      <c r="F29" s="24">
        <v>1.9665275125125468E-2</v>
      </c>
      <c r="G29" s="24">
        <v>-1.2118862860110099E-2</v>
      </c>
      <c r="H29" s="24">
        <v>-5.2857443377042207E-2</v>
      </c>
      <c r="I29" s="24">
        <v>-5.6311656373138022E-2</v>
      </c>
      <c r="J29" s="24">
        <v>-1.3756242880925201E-2</v>
      </c>
      <c r="K29" s="24">
        <v>5.0073465960771578E-2</v>
      </c>
      <c r="L29" s="24">
        <v>0.22156403461966304</v>
      </c>
      <c r="M29" s="24">
        <v>0.18143108572320227</v>
      </c>
      <c r="N29" s="24">
        <v>0.13511195439988233</v>
      </c>
      <c r="O29" s="24" t="s">
        <v>34</v>
      </c>
      <c r="P29" s="24"/>
      <c r="Q29" s="24">
        <v>-2.5165425665767485E-4</v>
      </c>
      <c r="R29" s="24">
        <v>-2.6206319796405309E-2</v>
      </c>
      <c r="S29" s="24">
        <v>-4.4914583097635463E-2</v>
      </c>
      <c r="T29" s="24"/>
      <c r="U29" s="24">
        <v>0.18779881270356941</v>
      </c>
      <c r="V29" s="24">
        <v>0.14624782854894269</v>
      </c>
      <c r="W29" s="24">
        <v>-0.17042013081331112</v>
      </c>
      <c r="X29" s="24">
        <v>0.15591788794553374</v>
      </c>
      <c r="Y29" s="24" t="s">
        <v>34</v>
      </c>
      <c r="Z29" s="24"/>
      <c r="AA29" s="24">
        <v>-3.6650305778531546E-2</v>
      </c>
      <c r="AB29" s="24">
        <v>-2.3364354795693466E-2</v>
      </c>
      <c r="AC29" s="24">
        <v>-3.4690651708654732E-3</v>
      </c>
      <c r="AD29" s="24">
        <v>7.881009445932655E-3</v>
      </c>
      <c r="AE29" s="24">
        <v>2.0384676247608303E-2</v>
      </c>
      <c r="AF29" s="24">
        <v>1.2077136430146919E-2</v>
      </c>
      <c r="AG29" s="24">
        <v>1.8831400005933561E-2</v>
      </c>
      <c r="AH29" s="24">
        <v>5.8713378742324294E-3</v>
      </c>
      <c r="AI29" s="24">
        <v>1.2333091656093404E-2</v>
      </c>
      <c r="AJ29" s="24">
        <v>-1.9984012789768187E-2</v>
      </c>
      <c r="AK29" s="24">
        <v>2.7124828949368886E-2</v>
      </c>
      <c r="AL29" s="24">
        <v>3.5739876063968078E-2</v>
      </c>
    </row>
    <row r="30" spans="1:38" ht="12" customHeight="1" x14ac:dyDescent="0.3">
      <c r="A30" s="7" t="s">
        <v>32</v>
      </c>
      <c r="B30" s="29" t="s">
        <v>133</v>
      </c>
      <c r="C30" s="7" t="s">
        <v>134</v>
      </c>
      <c r="D30" s="29">
        <v>2050</v>
      </c>
      <c r="E30" s="30" t="s">
        <v>204</v>
      </c>
      <c r="F30" s="24">
        <v>6.2737769472068616E-3</v>
      </c>
      <c r="G30" s="24">
        <v>-4.4095851614891273E-3</v>
      </c>
      <c r="H30" s="24">
        <v>-4.3950933904502811E-2</v>
      </c>
      <c r="I30" s="24">
        <v>-4.0659200814456599E-2</v>
      </c>
      <c r="J30" s="24">
        <v>-1.7130481391878678E-2</v>
      </c>
      <c r="K30" s="24">
        <v>3.6275325905164843E-2</v>
      </c>
      <c r="L30" s="24">
        <v>0.17801333472236686</v>
      </c>
      <c r="M30" s="24">
        <v>0.14562033011102199</v>
      </c>
      <c r="N30" s="24">
        <v>4.2128509445112934E-2</v>
      </c>
      <c r="O30" s="24">
        <v>0.42794979713542919</v>
      </c>
      <c r="P30" s="24"/>
      <c r="Q30" s="24">
        <v>-1.1789932871058993E-4</v>
      </c>
      <c r="R30" s="24">
        <v>-2.7283349701431512E-2</v>
      </c>
      <c r="S30" s="24">
        <v>-2.4654442471769553E-2</v>
      </c>
      <c r="T30" s="24"/>
      <c r="U30" s="24">
        <v>0.11654972038102637</v>
      </c>
      <c r="V30" s="24">
        <v>0.12422207664592202</v>
      </c>
      <c r="W30" s="24">
        <v>-0.1694965203001384</v>
      </c>
      <c r="X30" s="24">
        <v>9.2288511941682694E-2</v>
      </c>
      <c r="Y30" s="24">
        <v>0.14142123949397351</v>
      </c>
      <c r="Z30" s="24"/>
      <c r="AA30" s="24">
        <v>-4.1091878067424391E-2</v>
      </c>
      <c r="AB30" s="24">
        <v>-8.1977666931186497E-3</v>
      </c>
      <c r="AC30" s="24">
        <v>-3.670864629807453E-3</v>
      </c>
      <c r="AD30" s="24">
        <v>2.6775488902741375E-2</v>
      </c>
      <c r="AE30" s="24">
        <v>-1.4697900299957259E-2</v>
      </c>
      <c r="AF30" s="24">
        <v>8.7242181702916442E-3</v>
      </c>
      <c r="AG30" s="24">
        <v>5.1194044981245287E-3</v>
      </c>
      <c r="AH30" s="24">
        <v>5.8265720819798694E-3</v>
      </c>
      <c r="AI30" s="24">
        <v>2.518498607471124E-2</v>
      </c>
      <c r="AJ30" s="24">
        <v>-7.543702342401138E-3</v>
      </c>
      <c r="AK30" s="24">
        <v>8.2258715239902497E-3</v>
      </c>
      <c r="AL30" s="24">
        <v>2.6922516246346125E-2</v>
      </c>
    </row>
    <row r="31" spans="1:38" ht="12" customHeight="1" x14ac:dyDescent="0.3">
      <c r="A31" s="7" t="s">
        <v>32</v>
      </c>
      <c r="B31" s="29" t="s">
        <v>133</v>
      </c>
      <c r="C31" s="7" t="s">
        <v>134</v>
      </c>
      <c r="D31" s="29">
        <v>2050</v>
      </c>
      <c r="E31" s="30" t="s">
        <v>205</v>
      </c>
      <c r="F31" s="24">
        <v>-9.2936245735422772E-4</v>
      </c>
      <c r="G31" s="24">
        <v>-2.7518223892705241E-2</v>
      </c>
      <c r="H31" s="24">
        <v>-5.1126398031935479E-2</v>
      </c>
      <c r="I31" s="24">
        <v>-4.0150694716468149E-2</v>
      </c>
      <c r="J31" s="24">
        <v>1.2967117141762827E-2</v>
      </c>
      <c r="K31" s="24">
        <v>7.6583124963656435E-2</v>
      </c>
      <c r="L31" s="24">
        <v>0.27454220019275788</v>
      </c>
      <c r="M31" s="24">
        <v>0.31962175689802635</v>
      </c>
      <c r="N31" s="24">
        <v>0.31330796033640668</v>
      </c>
      <c r="O31" s="24">
        <v>0.69896143989903248</v>
      </c>
      <c r="P31" s="24"/>
      <c r="Q31" s="24">
        <v>-8.9395642631550608E-3</v>
      </c>
      <c r="R31" s="24">
        <v>-4.7165387650536968E-2</v>
      </c>
      <c r="S31" s="24">
        <v>-4.4323617467910102E-2</v>
      </c>
      <c r="T31" s="24"/>
      <c r="U31" s="24">
        <v>0.24618257081240688</v>
      </c>
      <c r="V31" s="24">
        <v>0.15905049488340872</v>
      </c>
      <c r="W31" s="24">
        <v>-0.12450890398384429</v>
      </c>
      <c r="X31" s="24">
        <v>0.169625150492342</v>
      </c>
      <c r="Y31" s="24">
        <v>0.11093194524795549</v>
      </c>
      <c r="Z31" s="24"/>
      <c r="AA31" s="24">
        <v>-5.2706008473561494E-2</v>
      </c>
      <c r="AB31" s="24">
        <v>1.1215287388135464E-2</v>
      </c>
      <c r="AC31" s="24">
        <v>-5.7502565543178369E-3</v>
      </c>
      <c r="AD31" s="24">
        <v>1.2932636469221824E-2</v>
      </c>
      <c r="AE31" s="24">
        <v>2.1655295164639574E-2</v>
      </c>
      <c r="AF31" s="24">
        <v>1.674568991518573E-2</v>
      </c>
      <c r="AG31" s="24">
        <v>3.7897333475247444E-2</v>
      </c>
      <c r="AH31" s="24">
        <v>1.3918582561646326E-3</v>
      </c>
      <c r="AI31" s="24">
        <v>1.5321339989325638E-3</v>
      </c>
      <c r="AJ31" s="24">
        <v>-6.3082625135712674E-3</v>
      </c>
      <c r="AK31" s="24">
        <v>2.4162060261367017E-2</v>
      </c>
      <c r="AL31" s="24">
        <v>1.9818305049399035E-2</v>
      </c>
    </row>
    <row r="32" spans="1:38" ht="12" customHeight="1" x14ac:dyDescent="0.3">
      <c r="A32" s="7" t="s">
        <v>32</v>
      </c>
      <c r="B32" s="29" t="s">
        <v>133</v>
      </c>
      <c r="C32" s="7" t="s">
        <v>134</v>
      </c>
      <c r="D32" s="29">
        <v>2050</v>
      </c>
      <c r="E32" s="30" t="s">
        <v>206</v>
      </c>
      <c r="F32" s="24">
        <v>2.1477174148774706E-2</v>
      </c>
      <c r="G32" s="24">
        <v>-7.7616853192889823E-3</v>
      </c>
      <c r="H32" s="24">
        <v>-3.4427752330311673E-2</v>
      </c>
      <c r="I32" s="24">
        <v>-3.7172607640219783E-2</v>
      </c>
      <c r="J32" s="24">
        <v>-2.9042074622915273E-3</v>
      </c>
      <c r="K32" s="24">
        <v>6.9330041362478639E-2</v>
      </c>
      <c r="L32" s="24">
        <v>0.22974307091047044</v>
      </c>
      <c r="M32" s="24">
        <v>0.21103843928778052</v>
      </c>
      <c r="N32" s="24">
        <v>0.13200645912351194</v>
      </c>
      <c r="O32" s="24">
        <v>0.62895834684304963</v>
      </c>
      <c r="P32" s="24"/>
      <c r="Q32" s="24">
        <v>-4.1781621392182313E-4</v>
      </c>
      <c r="R32" s="24">
        <v>-1.7726683220260584E-2</v>
      </c>
      <c r="S32" s="24">
        <v>-2.9147288819035593E-2</v>
      </c>
      <c r="T32" s="24"/>
      <c r="U32" s="24">
        <v>0.16566454276227224</v>
      </c>
      <c r="V32" s="24">
        <v>0.17100596379686306</v>
      </c>
      <c r="W32" s="24">
        <v>-0.17672547422152679</v>
      </c>
      <c r="X32" s="24">
        <v>0.14582524432254707</v>
      </c>
      <c r="Y32" s="24">
        <v>0.11907293217095466</v>
      </c>
      <c r="Z32" s="24"/>
      <c r="AA32" s="24">
        <v>-2.5448107988493118E-2</v>
      </c>
      <c r="AB32" s="24">
        <v>-1.1884702946737507E-2</v>
      </c>
      <c r="AC32" s="24">
        <v>-3.9650765791446286E-3</v>
      </c>
      <c r="AD32" s="24">
        <v>1.5718428413786314E-3</v>
      </c>
      <c r="AE32" s="24">
        <v>1.5473018313538728E-2</v>
      </c>
      <c r="AF32" s="24">
        <v>1.403863432165319E-2</v>
      </c>
      <c r="AG32" s="24">
        <v>1.0865427638388939E-2</v>
      </c>
      <c r="AH32" s="24">
        <v>6.4253789024432389E-3</v>
      </c>
      <c r="AI32" s="24">
        <v>2.5537634408602121E-2</v>
      </c>
      <c r="AJ32" s="24">
        <v>-1.2483493744639819E-2</v>
      </c>
      <c r="AK32" s="24">
        <v>1.6452648475120527E-2</v>
      </c>
      <c r="AL32" s="24">
        <v>3.5410085032917003E-2</v>
      </c>
    </row>
    <row r="33" spans="1:38" ht="12" customHeight="1" x14ac:dyDescent="0.3">
      <c r="A33" s="7" t="s">
        <v>32</v>
      </c>
      <c r="B33" s="29" t="s">
        <v>133</v>
      </c>
      <c r="C33" s="7" t="s">
        <v>134</v>
      </c>
      <c r="D33" s="29">
        <v>2050</v>
      </c>
      <c r="E33" s="30" t="s">
        <v>207</v>
      </c>
      <c r="F33" s="24">
        <v>2.0074600563909712E-2</v>
      </c>
      <c r="G33" s="24">
        <v>-1.2393387416180256E-2</v>
      </c>
      <c r="H33" s="24">
        <v>-4.1723972551668043E-2</v>
      </c>
      <c r="I33" s="24">
        <v>-4.0063591313047466E-2</v>
      </c>
      <c r="J33" s="24">
        <v>-7.0694999175571656E-3</v>
      </c>
      <c r="K33" s="24">
        <v>6.4696771484035298E-2</v>
      </c>
      <c r="L33" s="24">
        <v>0.22896314207498958</v>
      </c>
      <c r="M33" s="24">
        <v>0.20944471804448936</v>
      </c>
      <c r="N33" s="24">
        <v>0.18089568071972711</v>
      </c>
      <c r="O33" s="24">
        <v>0.51668124475156185</v>
      </c>
      <c r="P33" s="24"/>
      <c r="Q33" s="24">
        <v>-6.4021868143732694E-4</v>
      </c>
      <c r="R33" s="24">
        <v>-2.3480031338386071E-2</v>
      </c>
      <c r="S33" s="24">
        <v>-3.0733802312700925E-2</v>
      </c>
      <c r="T33" s="24"/>
      <c r="U33" s="24">
        <v>0.1704843813586816</v>
      </c>
      <c r="V33" s="24">
        <v>0.16656243479575034</v>
      </c>
      <c r="W33" s="24">
        <v>-0.16505595260108835</v>
      </c>
      <c r="X33" s="24">
        <v>0.16737187062466669</v>
      </c>
      <c r="Y33" s="24">
        <v>3.9215331822038478E-2</v>
      </c>
      <c r="Z33" s="24"/>
      <c r="AA33" s="24">
        <v>-3.1756368404312445E-2</v>
      </c>
      <c r="AB33" s="24">
        <v>-1.1758944921380476E-2</v>
      </c>
      <c r="AC33" s="24">
        <v>-4.5495776139443397E-4</v>
      </c>
      <c r="AD33" s="24">
        <v>3.5072646360061618E-3</v>
      </c>
      <c r="AE33" s="24">
        <v>1.113574771072243E-2</v>
      </c>
      <c r="AF33" s="24">
        <v>1.3857300141343959E-2</v>
      </c>
      <c r="AG33" s="24">
        <v>1.2297550640973185E-2</v>
      </c>
      <c r="AH33" s="24">
        <v>4.5939819155810628E-3</v>
      </c>
      <c r="AI33" s="24">
        <v>1.8929673358192883E-2</v>
      </c>
      <c r="AJ33" s="24">
        <v>-8.7844396326438624E-3</v>
      </c>
      <c r="AK33" s="24">
        <v>1.9962607209726056E-2</v>
      </c>
      <c r="AL33" s="24">
        <v>4.0128557133720988E-2</v>
      </c>
    </row>
    <row r="34" spans="1:38" ht="12" customHeight="1" x14ac:dyDescent="0.3">
      <c r="A34" s="7" t="s">
        <v>32</v>
      </c>
      <c r="B34" s="29" t="s">
        <v>133</v>
      </c>
      <c r="C34" s="7" t="s">
        <v>105</v>
      </c>
      <c r="D34" s="29">
        <v>2050</v>
      </c>
      <c r="E34" s="30" t="s">
        <v>208</v>
      </c>
      <c r="F34" s="24">
        <v>1.6906164409259725E-2</v>
      </c>
      <c r="G34" s="24">
        <v>-1.6188982780149224E-2</v>
      </c>
      <c r="H34" s="24">
        <v>-3.7322763049470041E-2</v>
      </c>
      <c r="I34" s="24">
        <v>-2.8572657414841079E-2</v>
      </c>
      <c r="J34" s="24">
        <v>5.6417542800699756E-3</v>
      </c>
      <c r="K34" s="24">
        <v>7.0677701109177482E-2</v>
      </c>
      <c r="L34" s="24">
        <v>0.21823930359408383</v>
      </c>
      <c r="M34" s="24">
        <v>0.22500851290431553</v>
      </c>
      <c r="N34" s="24">
        <v>0.18430079167201938</v>
      </c>
      <c r="O34" s="24" t="s">
        <v>34</v>
      </c>
      <c r="P34" s="24"/>
      <c r="Q34" s="24">
        <v>-4.7735150696198809E-3</v>
      </c>
      <c r="R34" s="24">
        <v>-2.9038983743041157E-2</v>
      </c>
      <c r="S34" s="24">
        <v>-2.4755681572849252E-2</v>
      </c>
      <c r="T34" s="24"/>
      <c r="U34" s="24">
        <v>0.16857711289410801</v>
      </c>
      <c r="V34" s="24">
        <v>0.16570438651519465</v>
      </c>
      <c r="W34" s="24">
        <v>-0.16678534157653027</v>
      </c>
      <c r="X34" s="24">
        <v>0.17270672059849829</v>
      </c>
      <c r="Y34" s="24" t="s">
        <v>34</v>
      </c>
      <c r="Z34" s="24"/>
      <c r="AA34" s="24">
        <v>-3.5794167458678527E-2</v>
      </c>
      <c r="AB34" s="24">
        <v>1.4097408080605883E-3</v>
      </c>
      <c r="AC34" s="24">
        <v>2.3239466926795742E-3</v>
      </c>
      <c r="AD34" s="24">
        <v>6.0201159284883482E-3</v>
      </c>
      <c r="AE34" s="24">
        <v>1.2632208426835673E-2</v>
      </c>
      <c r="AF34" s="24">
        <v>1.1762040070543486E-2</v>
      </c>
      <c r="AG34" s="24">
        <v>2.012073967227675E-2</v>
      </c>
      <c r="AH34" s="24">
        <v>1.5723496096998473E-3</v>
      </c>
      <c r="AI34" s="24">
        <v>6.9648960688790257E-3</v>
      </c>
      <c r="AJ34" s="24">
        <v>2.2648356684821756E-3</v>
      </c>
      <c r="AK34" s="24">
        <v>2.0652294262338656E-2</v>
      </c>
      <c r="AL34" s="24">
        <v>2.6299104046348977E-2</v>
      </c>
    </row>
    <row r="35" spans="1:38" ht="12" customHeight="1" x14ac:dyDescent="0.3">
      <c r="A35" s="7" t="s">
        <v>32</v>
      </c>
      <c r="B35" s="29" t="s">
        <v>133</v>
      </c>
      <c r="C35" s="7" t="s">
        <v>134</v>
      </c>
      <c r="D35" s="29">
        <v>2050</v>
      </c>
      <c r="E35" s="30" t="s">
        <v>209</v>
      </c>
      <c r="F35" s="24">
        <v>2.5603043412392348E-2</v>
      </c>
      <c r="G35" s="24">
        <v>-3.0842734777024061E-3</v>
      </c>
      <c r="H35" s="24">
        <v>-2.9558889535552402E-2</v>
      </c>
      <c r="I35" s="24">
        <v>-2.2662761146128751E-2</v>
      </c>
      <c r="J35" s="24">
        <v>1.8650714136378407E-2</v>
      </c>
      <c r="K35" s="24">
        <v>7.9042024337243083E-2</v>
      </c>
      <c r="L35" s="24">
        <v>0.25314182717695799</v>
      </c>
      <c r="M35" s="24">
        <v>0.26995362630768288</v>
      </c>
      <c r="N35" s="24" t="s">
        <v>34</v>
      </c>
      <c r="O35" s="24" t="s">
        <v>34</v>
      </c>
      <c r="P35" s="24"/>
      <c r="Q35" s="24">
        <v>4.9240869921990504E-5</v>
      </c>
      <c r="R35" s="24">
        <v>-1.281615061812421E-2</v>
      </c>
      <c r="S35" s="24">
        <v>-1.4588307826969734E-2</v>
      </c>
      <c r="T35" s="24"/>
      <c r="U35" s="24">
        <v>0.17840410454458236</v>
      </c>
      <c r="V35" s="24">
        <v>0.16270294290741039</v>
      </c>
      <c r="W35" s="24" t="s">
        <v>34</v>
      </c>
      <c r="X35" s="24" t="s">
        <v>34</v>
      </c>
      <c r="Y35" s="24" t="s">
        <v>34</v>
      </c>
      <c r="Z35" s="24"/>
      <c r="AA35" s="24">
        <v>-2.2297291836718136E-2</v>
      </c>
      <c r="AB35" s="24">
        <v>-9.1733363313494347E-3</v>
      </c>
      <c r="AC35" s="24">
        <v>3.0772016075891291E-3</v>
      </c>
      <c r="AD35" s="24">
        <v>5.9592629237014486E-3</v>
      </c>
      <c r="AE35" s="24">
        <v>1.9523199183076177E-2</v>
      </c>
      <c r="AF35" s="24">
        <v>1.2710184599048758E-2</v>
      </c>
      <c r="AG35" s="24">
        <v>1.2162660126774028E-2</v>
      </c>
      <c r="AH35" s="24">
        <v>2.3291865011456181E-3</v>
      </c>
      <c r="AI35" s="24">
        <v>1.4423702275044852E-2</v>
      </c>
      <c r="AJ35" s="24">
        <v>-1.1717901160140241E-2</v>
      </c>
      <c r="AK35" s="24">
        <v>2.0338394917124154E-2</v>
      </c>
      <c r="AL35" s="24">
        <v>3.3857595702907486E-2</v>
      </c>
    </row>
    <row r="36" spans="1:38" ht="12" customHeight="1" x14ac:dyDescent="0.3">
      <c r="A36" s="7"/>
      <c r="B36" s="29"/>
      <c r="C36" s="7"/>
      <c r="E36" s="30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  <c r="AH36" s="24"/>
      <c r="AI36" s="24"/>
      <c r="AJ36" s="24"/>
      <c r="AK36" s="24"/>
      <c r="AL36" s="24"/>
    </row>
    <row r="37" spans="1:38" ht="12" customHeight="1" x14ac:dyDescent="0.3">
      <c r="A37" s="7" t="s">
        <v>32</v>
      </c>
      <c r="B37" s="29" t="s">
        <v>133</v>
      </c>
      <c r="C37" s="7" t="s">
        <v>134</v>
      </c>
      <c r="D37" s="29">
        <v>2045</v>
      </c>
      <c r="E37" s="30" t="s">
        <v>210</v>
      </c>
      <c r="F37" s="24">
        <v>2.1823886161358923E-2</v>
      </c>
      <c r="G37" s="24">
        <v>5.372976254286393E-3</v>
      </c>
      <c r="H37" s="24">
        <v>-3.6555932371215787E-2</v>
      </c>
      <c r="I37" s="24">
        <v>-3.9581238394294824E-2</v>
      </c>
      <c r="J37" s="24">
        <v>-2.1864652772978277E-2</v>
      </c>
      <c r="K37" s="24">
        <v>3.8004813943099458E-2</v>
      </c>
      <c r="L37" s="24">
        <v>0.15352583338890499</v>
      </c>
      <c r="M37" s="24">
        <v>0.12632759369121682</v>
      </c>
      <c r="N37" s="24">
        <v>2.8119902524715485E-2</v>
      </c>
      <c r="O37" s="24">
        <v>0.35524448739042241</v>
      </c>
      <c r="P37" s="24"/>
      <c r="Q37" s="24">
        <v>1.8340240418028193E-3</v>
      </c>
      <c r="R37" s="24">
        <v>-8.3254771065305391E-3</v>
      </c>
      <c r="S37" s="24">
        <v>-2.1323543278872009E-2</v>
      </c>
      <c r="T37" s="24"/>
      <c r="U37" s="24">
        <v>9.706434168414084E-2</v>
      </c>
      <c r="V37" s="24">
        <v>0.14165117963902091</v>
      </c>
      <c r="W37" s="24">
        <v>-0.20141871623788649</v>
      </c>
      <c r="X37" s="24">
        <v>0.12400952831989147</v>
      </c>
      <c r="Y37" s="24">
        <v>0.10224386443319051</v>
      </c>
      <c r="Z37" s="24"/>
      <c r="AA37" s="24">
        <v>-1.8873561757040129E-2</v>
      </c>
      <c r="AB37" s="24">
        <v>-2.4512752460266893E-2</v>
      </c>
      <c r="AC37" s="24">
        <v>-2.764207532001608E-3</v>
      </c>
      <c r="AD37" s="24">
        <v>1.6737085659674997E-2</v>
      </c>
      <c r="AE37" s="24">
        <v>-5.6765610542898843E-3</v>
      </c>
      <c r="AF37" s="24">
        <v>2.2745358505698128E-3</v>
      </c>
      <c r="AG37" s="24">
        <v>-9.0773641838513396E-4</v>
      </c>
      <c r="AH37" s="24">
        <v>1.0475575966903362E-2</v>
      </c>
      <c r="AI37" s="24">
        <v>3.1974618759139352E-2</v>
      </c>
      <c r="AJ37" s="24">
        <v>-8.7615990888973514E-3</v>
      </c>
      <c r="AK37" s="24">
        <v>6.1722768409401768E-3</v>
      </c>
      <c r="AL37" s="24">
        <v>3.1858002794797426E-2</v>
      </c>
    </row>
    <row r="38" spans="1:38" ht="12" customHeight="1" x14ac:dyDescent="0.3">
      <c r="A38" s="7" t="s">
        <v>32</v>
      </c>
      <c r="B38" s="29" t="s">
        <v>133</v>
      </c>
      <c r="C38" s="7" t="s">
        <v>134</v>
      </c>
      <c r="D38" s="29">
        <v>2045</v>
      </c>
      <c r="E38" s="30" t="s">
        <v>211</v>
      </c>
      <c r="F38" s="24">
        <v>2.9191554956095572E-2</v>
      </c>
      <c r="G38" s="24">
        <v>-2.2149576355995487E-3</v>
      </c>
      <c r="H38" s="24">
        <v>-5.3837588885796074E-2</v>
      </c>
      <c r="I38" s="24">
        <v>-6.5782158674237562E-2</v>
      </c>
      <c r="J38" s="24">
        <v>-3.9953268028398665E-2</v>
      </c>
      <c r="K38" s="24">
        <v>4.0982807823484291E-2</v>
      </c>
      <c r="L38" s="24">
        <v>0.207651685211802</v>
      </c>
      <c r="M38" s="24">
        <v>0.14925269912014449</v>
      </c>
      <c r="N38" s="24">
        <v>0.10020082832488583</v>
      </c>
      <c r="O38" s="24">
        <v>0.52646029170111353</v>
      </c>
      <c r="P38" s="24"/>
      <c r="Q38" s="24">
        <v>2.6212231927972367E-3</v>
      </c>
      <c r="R38" s="24">
        <v>-1.6434626488750936E-2</v>
      </c>
      <c r="S38" s="24">
        <v>-4.9344969838737429E-2</v>
      </c>
      <c r="T38" s="24"/>
      <c r="U38" s="24">
        <v>0.14473379964159774</v>
      </c>
      <c r="V38" s="24">
        <v>0.14921568138976779</v>
      </c>
      <c r="W38" s="24">
        <v>-0.14809915250640213</v>
      </c>
      <c r="X38" s="24">
        <v>0.14162265187123443</v>
      </c>
      <c r="Y38" s="24">
        <v>9.9799264562201465E-2</v>
      </c>
      <c r="Z38" s="24"/>
      <c r="AA38" s="24">
        <v>-3.0558793101190446E-2</v>
      </c>
      <c r="AB38" s="24">
        <v>-3.4517201704365799E-2</v>
      </c>
      <c r="AC38" s="24">
        <v>-9.1889081672920422E-3</v>
      </c>
      <c r="AD38" s="24">
        <v>7.7451364078221343E-3</v>
      </c>
      <c r="AE38" s="24">
        <v>5.6210644653995067E-4</v>
      </c>
      <c r="AF38" s="24">
        <v>1.7250462582236784E-2</v>
      </c>
      <c r="AG38" s="24">
        <v>4.9976109611684395E-3</v>
      </c>
      <c r="AH38" s="24">
        <v>8.9774326366810677E-3</v>
      </c>
      <c r="AI38" s="24">
        <v>2.7340691113773512E-2</v>
      </c>
      <c r="AJ38" s="24">
        <v>-1.5445949062633886E-2</v>
      </c>
      <c r="AK38" s="24">
        <v>2.0345729481136828E-2</v>
      </c>
      <c r="AL38" s="24">
        <v>4.6915474715621026E-2</v>
      </c>
    </row>
    <row r="39" spans="1:38" ht="12" customHeight="1" x14ac:dyDescent="0.3">
      <c r="A39" s="7" t="s">
        <v>32</v>
      </c>
      <c r="B39" s="29" t="s">
        <v>133</v>
      </c>
      <c r="C39" s="7" t="s">
        <v>105</v>
      </c>
      <c r="D39" s="29">
        <v>2045</v>
      </c>
      <c r="E39" s="30" t="s">
        <v>212</v>
      </c>
      <c r="F39" s="24">
        <v>1.9194602473082939E-2</v>
      </c>
      <c r="G39" s="24">
        <v>-1.2313475338876804E-2</v>
      </c>
      <c r="H39" s="24">
        <v>-5.1863272536412493E-2</v>
      </c>
      <c r="I39" s="24">
        <v>-5.5354613792352049E-2</v>
      </c>
      <c r="J39" s="24">
        <v>-1.473203379334237E-2</v>
      </c>
      <c r="K39" s="24">
        <v>4.7494790250974063E-2</v>
      </c>
      <c r="L39" s="24">
        <v>0.21395270695955318</v>
      </c>
      <c r="M39" s="24">
        <v>0.17409142609543418</v>
      </c>
      <c r="N39" s="24">
        <v>0.12441888360814121</v>
      </c>
      <c r="O39" s="24">
        <v>0.5292053190363657</v>
      </c>
      <c r="P39" s="24"/>
      <c r="Q39" s="24">
        <v>-3.4010272255106911E-4</v>
      </c>
      <c r="R39" s="24">
        <v>-2.5593769841492784E-2</v>
      </c>
      <c r="S39" s="24">
        <v>-4.3991664737207663E-2</v>
      </c>
      <c r="T39" s="24"/>
      <c r="U39" s="24">
        <v>0.1823469394386425</v>
      </c>
      <c r="V39" s="24">
        <v>0.13830345980574196</v>
      </c>
      <c r="W39" s="24">
        <v>-0.16569873294286827</v>
      </c>
      <c r="X39" s="24">
        <v>0.15140382169226063</v>
      </c>
      <c r="Y39" s="24">
        <v>0.15762327042990421</v>
      </c>
      <c r="Z39" s="24"/>
      <c r="AA39" s="24">
        <v>-3.5742288133694719E-2</v>
      </c>
      <c r="AB39" s="24">
        <v>-2.3008191025437569E-2</v>
      </c>
      <c r="AC39" s="24">
        <v>-3.4135462164711738E-3</v>
      </c>
      <c r="AD39" s="24">
        <v>7.9753319848737975E-3</v>
      </c>
      <c r="AE39" s="24">
        <v>1.8752764758913028E-2</v>
      </c>
      <c r="AF39" s="24">
        <v>1.1721184241833596E-2</v>
      </c>
      <c r="AG39" s="24">
        <v>1.8986428369383936E-2</v>
      </c>
      <c r="AH39" s="24">
        <v>5.7127928241748199E-3</v>
      </c>
      <c r="AI39" s="24">
        <v>1.2027168356854974E-2</v>
      </c>
      <c r="AJ39" s="24">
        <v>-2.05728162602936E-2</v>
      </c>
      <c r="AK39" s="24">
        <v>2.6657056262222319E-2</v>
      </c>
      <c r="AL39" s="24">
        <v>3.5495139453930333E-2</v>
      </c>
    </row>
    <row r="40" spans="1:38" ht="12" customHeight="1" x14ac:dyDescent="0.3">
      <c r="A40" s="7" t="s">
        <v>32</v>
      </c>
      <c r="B40" s="29" t="s">
        <v>133</v>
      </c>
      <c r="C40" s="7" t="s">
        <v>134</v>
      </c>
      <c r="D40" s="29">
        <v>2045</v>
      </c>
      <c r="E40" s="30" t="s">
        <v>213</v>
      </c>
      <c r="F40" s="24">
        <v>6.5384914766092777E-3</v>
      </c>
      <c r="G40" s="24">
        <v>-3.3655328332134475E-3</v>
      </c>
      <c r="H40" s="24">
        <v>-4.400113360523434E-2</v>
      </c>
      <c r="I40" s="24">
        <v>-3.9967333201346211E-2</v>
      </c>
      <c r="J40" s="24">
        <v>-1.4799718100607573E-2</v>
      </c>
      <c r="K40" s="24">
        <v>3.8891827293238562E-2</v>
      </c>
      <c r="L40" s="24">
        <v>0.18594040185565905</v>
      </c>
      <c r="M40" s="24">
        <v>0.15085439658241376</v>
      </c>
      <c r="N40" s="24">
        <v>4.4183949504057768E-2</v>
      </c>
      <c r="O40" s="24">
        <v>0.44621836991472108</v>
      </c>
      <c r="P40" s="24"/>
      <c r="Q40" s="24">
        <v>-9.6657580853978488E-5</v>
      </c>
      <c r="R40" s="24">
        <v>-2.6622170923872167E-2</v>
      </c>
      <c r="S40" s="24">
        <v>-2.4142983818729442E-2</v>
      </c>
      <c r="T40" s="24"/>
      <c r="U40" s="24">
        <v>0.12165297726658035</v>
      </c>
      <c r="V40" s="24">
        <v>0.12648931223040041</v>
      </c>
      <c r="W40" s="24">
        <v>-0.17484072008415535</v>
      </c>
      <c r="X40" s="24">
        <v>9.3784599353059869E-2</v>
      </c>
      <c r="Y40" s="24">
        <v>0.14891335073745834</v>
      </c>
      <c r="Z40" s="24"/>
      <c r="AA40" s="24">
        <v>-4.1018909204563143E-2</v>
      </c>
      <c r="AB40" s="24">
        <v>-8.3866408806902541E-3</v>
      </c>
      <c r="AC40" s="24">
        <v>-3.4099332839139991E-3</v>
      </c>
      <c r="AD40" s="24">
        <v>2.7222539501237299E-2</v>
      </c>
      <c r="AE40" s="24">
        <v>-1.4138254613700288E-2</v>
      </c>
      <c r="AF40" s="24">
        <v>9.2241254127495582E-3</v>
      </c>
      <c r="AG40" s="24">
        <v>5.1147649175356307E-3</v>
      </c>
      <c r="AH40" s="24">
        <v>5.8082758356576497E-3</v>
      </c>
      <c r="AI40" s="24">
        <v>2.498462585212036E-2</v>
      </c>
      <c r="AJ40" s="24">
        <v>-7.6928570037458925E-3</v>
      </c>
      <c r="AK40" s="24">
        <v>8.5046484221553021E-3</v>
      </c>
      <c r="AL40" s="24">
        <v>2.7382978294062672E-2</v>
      </c>
    </row>
    <row r="41" spans="1:38" ht="12" customHeight="1" x14ac:dyDescent="0.3">
      <c r="A41" s="7" t="s">
        <v>32</v>
      </c>
      <c r="B41" s="29" t="s">
        <v>133</v>
      </c>
      <c r="C41" s="7" t="s">
        <v>134</v>
      </c>
      <c r="D41" s="29">
        <v>2045</v>
      </c>
      <c r="E41" s="30" t="s">
        <v>214</v>
      </c>
      <c r="F41" s="24">
        <v>2.0945475598072846E-2</v>
      </c>
      <c r="G41" s="24">
        <v>-7.3512166028935969E-3</v>
      </c>
      <c r="H41" s="24">
        <v>-3.3131861676435642E-2</v>
      </c>
      <c r="I41" s="24">
        <v>-3.5398460596746756E-2</v>
      </c>
      <c r="J41" s="24">
        <v>-1.2675467576424365E-3</v>
      </c>
      <c r="K41" s="24">
        <v>7.0736714277453233E-2</v>
      </c>
      <c r="L41" s="24">
        <v>0.22878473662380752</v>
      </c>
      <c r="M41" s="24">
        <v>0.21026185710200571</v>
      </c>
      <c r="N41" s="24">
        <v>0.1329947530250416</v>
      </c>
      <c r="O41" s="24">
        <v>0.57354097176485586</v>
      </c>
      <c r="P41" s="24"/>
      <c r="Q41" s="24">
        <v>-4.5884559845616249E-4</v>
      </c>
      <c r="R41" s="24">
        <v>-1.6831932884658864E-2</v>
      </c>
      <c r="S41" s="24">
        <v>-2.7967347367315945E-2</v>
      </c>
      <c r="T41" s="24"/>
      <c r="U41" s="24">
        <v>0.16447458555966582</v>
      </c>
      <c r="V41" s="24">
        <v>0.16907662327261727</v>
      </c>
      <c r="W41" s="24">
        <v>-0.17194603476351533</v>
      </c>
      <c r="X41" s="24">
        <v>0.12970408290673008</v>
      </c>
      <c r="Y41" s="24">
        <v>0.10599141978604691</v>
      </c>
      <c r="Z41" s="24"/>
      <c r="AA41" s="24">
        <v>-2.4327190772901908E-2</v>
      </c>
      <c r="AB41" s="24">
        <v>-1.1467138457506063E-2</v>
      </c>
      <c r="AC41" s="24">
        <v>-3.6495635539829504E-3</v>
      </c>
      <c r="AD41" s="24">
        <v>1.1634671320535017E-3</v>
      </c>
      <c r="AE41" s="24">
        <v>1.6173383990010452E-2</v>
      </c>
      <c r="AF41" s="24">
        <v>1.3674465578185455E-2</v>
      </c>
      <c r="AG41" s="24">
        <v>1.091743181709896E-2</v>
      </c>
      <c r="AH41" s="24">
        <v>6.1979509094893396E-3</v>
      </c>
      <c r="AI41" s="24">
        <v>2.5342855337167517E-2</v>
      </c>
      <c r="AJ41" s="24">
        <v>-1.2324529767519269E-2</v>
      </c>
      <c r="AK41" s="24">
        <v>1.6310706985268111E-2</v>
      </c>
      <c r="AL41" s="24">
        <v>3.5237629614494906E-2</v>
      </c>
    </row>
    <row r="42" spans="1:38" ht="12" customHeight="1" x14ac:dyDescent="0.3">
      <c r="A42" s="7" t="s">
        <v>32</v>
      </c>
      <c r="B42" s="29" t="s">
        <v>133</v>
      </c>
      <c r="C42" s="7" t="s">
        <v>134</v>
      </c>
      <c r="D42" s="29">
        <v>2045</v>
      </c>
      <c r="E42" s="30" t="s">
        <v>215</v>
      </c>
      <c r="F42" s="24">
        <v>2.0756027970373989E-2</v>
      </c>
      <c r="G42" s="24">
        <v>-9.4326765129940423E-3</v>
      </c>
      <c r="H42" s="24">
        <v>-3.9526488937729906E-2</v>
      </c>
      <c r="I42" s="24">
        <v>-3.8041168889972415E-2</v>
      </c>
      <c r="J42" s="24">
        <v>-3.3775494002683541E-3</v>
      </c>
      <c r="K42" s="24">
        <v>6.950952222368513E-2</v>
      </c>
      <c r="L42" s="24">
        <v>0.14959541806799645</v>
      </c>
      <c r="M42" s="24">
        <v>6.0564635045465817E-2</v>
      </c>
      <c r="N42" s="24">
        <v>2.8365044494917637E-2</v>
      </c>
      <c r="O42" s="24">
        <v>0.36706429738157709</v>
      </c>
      <c r="P42" s="24"/>
      <c r="Q42" s="24">
        <v>-7.0915827254835171E-4</v>
      </c>
      <c r="R42" s="24">
        <v>-1.9455529204595385E-2</v>
      </c>
      <c r="S42" s="24">
        <v>-2.8164058101565127E-2</v>
      </c>
      <c r="T42" s="24"/>
      <c r="U42" s="24">
        <v>0.13701915415750393</v>
      </c>
      <c r="V42" s="24">
        <v>6.2951513868303985E-2</v>
      </c>
      <c r="W42" s="24">
        <v>-0.15188800540148401</v>
      </c>
      <c r="X42" s="24">
        <v>0.13859855733843665</v>
      </c>
      <c r="Y42" s="24">
        <v>8.2042069679566065E-2</v>
      </c>
      <c r="Z42" s="24"/>
      <c r="AA42" s="24">
        <v>-2.6184317755022529E-2</v>
      </c>
      <c r="AB42" s="24">
        <v>-1.4539410741845105E-2</v>
      </c>
      <c r="AC42" s="24">
        <v>-8.379361632292026E-5</v>
      </c>
      <c r="AD42" s="24">
        <v>3.5317613258119642E-3</v>
      </c>
      <c r="AE42" s="24">
        <v>1.4423213625636188E-2</v>
      </c>
      <c r="AF42" s="24">
        <v>1.2625790011661194E-2</v>
      </c>
      <c r="AG42" s="24">
        <v>1.2086286909072303E-2</v>
      </c>
      <c r="AH42" s="24">
        <v>9.3684047974468589E-3</v>
      </c>
      <c r="AI42" s="24">
        <v>1.7996032488677764E-2</v>
      </c>
      <c r="AJ42" s="24">
        <v>-8.7559826364413465E-3</v>
      </c>
      <c r="AK42" s="24">
        <v>1.8947670857937967E-2</v>
      </c>
      <c r="AL42" s="24">
        <v>3.3039389513313352E-2</v>
      </c>
    </row>
    <row r="43" spans="1:38" ht="12" customHeight="1" x14ac:dyDescent="0.3">
      <c r="A43" s="7" t="s">
        <v>32</v>
      </c>
      <c r="B43" s="29" t="s">
        <v>133</v>
      </c>
      <c r="C43" s="7" t="s">
        <v>134</v>
      </c>
      <c r="D43" s="29">
        <v>2045</v>
      </c>
      <c r="E43" s="30" t="s">
        <v>216</v>
      </c>
      <c r="F43" s="24">
        <v>1.9279665543740814E-2</v>
      </c>
      <c r="G43" s="24">
        <v>-1.1076791254655619E-2</v>
      </c>
      <c r="H43" s="24">
        <v>-3.8851839166146117E-2</v>
      </c>
      <c r="I43" s="24">
        <v>-3.6859567537737802E-2</v>
      </c>
      <c r="J43" s="24">
        <v>-4.9227517347832234E-3</v>
      </c>
      <c r="K43" s="24">
        <v>6.4757086526300273E-2</v>
      </c>
      <c r="L43" s="24">
        <v>0.22165124457950633</v>
      </c>
      <c r="M43" s="24">
        <v>0.20522127247463054</v>
      </c>
      <c r="N43" s="24">
        <v>0.17816451527924138</v>
      </c>
      <c r="O43" s="24">
        <v>0.50674864711208445</v>
      </c>
      <c r="P43" s="24"/>
      <c r="Q43" s="24">
        <v>-5.5868262636699475E-4</v>
      </c>
      <c r="R43" s="24">
        <v>-2.10879840215599E-2</v>
      </c>
      <c r="S43" s="24">
        <v>-2.8207078251894481E-2</v>
      </c>
      <c r="T43" s="24"/>
      <c r="U43" s="24">
        <v>0.16249173930830474</v>
      </c>
      <c r="V43" s="24">
        <v>0.16811101410651089</v>
      </c>
      <c r="W43" s="24">
        <v>-0.16526668661158789</v>
      </c>
      <c r="X43" s="24">
        <v>0.1624458276114211</v>
      </c>
      <c r="Y43" s="24">
        <v>4.3569700353620108E-2</v>
      </c>
      <c r="Z43" s="24"/>
      <c r="AA43" s="24">
        <v>-2.9136749570012867E-2</v>
      </c>
      <c r="AB43" s="24">
        <v>-1.1182874072874232E-2</v>
      </c>
      <c r="AC43" s="24">
        <v>-5.8006596564114154E-4</v>
      </c>
      <c r="AD43" s="24">
        <v>3.3635170070789701E-3</v>
      </c>
      <c r="AE43" s="24">
        <v>1.026938329003144E-2</v>
      </c>
      <c r="AF43" s="24">
        <v>1.4349023170655468E-2</v>
      </c>
      <c r="AG43" s="24">
        <v>1.0342290579126223E-2</v>
      </c>
      <c r="AH43" s="24">
        <v>4.4198272889146798E-3</v>
      </c>
      <c r="AI43" s="24">
        <v>1.7997492387605153E-2</v>
      </c>
      <c r="AJ43" s="24">
        <v>-7.163079199328461E-3</v>
      </c>
      <c r="AK43" s="24">
        <v>1.9426698476465314E-2</v>
      </c>
      <c r="AL43" s="24">
        <v>3.9271395411931309E-2</v>
      </c>
    </row>
    <row r="44" spans="1:38" ht="12" customHeight="1" x14ac:dyDescent="0.3">
      <c r="A44" s="7" t="s">
        <v>32</v>
      </c>
      <c r="B44" s="29" t="s">
        <v>133</v>
      </c>
      <c r="C44" s="7" t="s">
        <v>105</v>
      </c>
      <c r="D44" s="29">
        <v>2045</v>
      </c>
      <c r="E44" s="30" t="s">
        <v>217</v>
      </c>
      <c r="F44" s="24">
        <v>1.7409280284960017E-2</v>
      </c>
      <c r="G44" s="24">
        <v>-1.5976720865708203E-2</v>
      </c>
      <c r="H44" s="24">
        <v>-3.6700673307396778E-2</v>
      </c>
      <c r="I44" s="24">
        <v>-2.73931787640538E-2</v>
      </c>
      <c r="J44" s="24">
        <v>6.6521916989206306E-3</v>
      </c>
      <c r="K44" s="24">
        <v>7.4469657275670662E-2</v>
      </c>
      <c r="L44" s="24">
        <v>0.20703914998943515</v>
      </c>
      <c r="M44" s="24">
        <v>0.21270385224834526</v>
      </c>
      <c r="N44" s="24">
        <v>0.17114030078050638</v>
      </c>
      <c r="O44" s="24">
        <v>0.56094895141064294</v>
      </c>
      <c r="P44" s="24"/>
      <c r="Q44" s="24">
        <v>-4.549330047360297E-3</v>
      </c>
      <c r="R44" s="24">
        <v>-2.8161397923286719E-2</v>
      </c>
      <c r="S44" s="24">
        <v>-2.3581479107529901E-2</v>
      </c>
      <c r="T44" s="24"/>
      <c r="U44" s="24">
        <v>0.15802271341679552</v>
      </c>
      <c r="V44" s="24">
        <v>0.16181690894864703</v>
      </c>
      <c r="W44" s="24">
        <v>-0.16495299142359984</v>
      </c>
      <c r="X44" s="24">
        <v>0.17000611561735546</v>
      </c>
      <c r="Y44" s="24">
        <v>8.6521647898160484E-2</v>
      </c>
      <c r="Z44" s="24"/>
      <c r="AA44" s="24">
        <v>-3.5114827607101766E-2</v>
      </c>
      <c r="AB44" s="24">
        <v>1.4503219229204706E-3</v>
      </c>
      <c r="AC44" s="24">
        <v>2.6710961838006838E-3</v>
      </c>
      <c r="AD44" s="24">
        <v>6.1155901636333644E-3</v>
      </c>
      <c r="AE44" s="24">
        <v>1.2407732211142157E-2</v>
      </c>
      <c r="AF44" s="24">
        <v>1.1871464586286084E-2</v>
      </c>
      <c r="AG44" s="24">
        <v>1.9396000613716512E-2</v>
      </c>
      <c r="AH44" s="24">
        <v>2.1141107281509568E-3</v>
      </c>
      <c r="AI44" s="24">
        <v>7.994523944826231E-3</v>
      </c>
      <c r="AJ44" s="24">
        <v>2.7000951832113944E-3</v>
      </c>
      <c r="AK44" s="24">
        <v>2.1496272876995019E-2</v>
      </c>
      <c r="AL44" s="24">
        <v>2.6708589123703046E-2</v>
      </c>
    </row>
    <row r="45" spans="1:38" ht="12" customHeight="1" x14ac:dyDescent="0.3">
      <c r="A45" s="7" t="s">
        <v>32</v>
      </c>
      <c r="B45" s="29" t="s">
        <v>133</v>
      </c>
      <c r="C45" s="7" t="s">
        <v>134</v>
      </c>
      <c r="D45" s="29">
        <v>2045</v>
      </c>
      <c r="E45" s="30" t="s">
        <v>218</v>
      </c>
      <c r="F45" s="24">
        <v>2.351225042862673E-2</v>
      </c>
      <c r="G45" s="24">
        <v>-5.2008090147356318E-3</v>
      </c>
      <c r="H45" s="24">
        <v>-3.2542851354971904E-2</v>
      </c>
      <c r="I45" s="24">
        <v>-2.5890883250868454E-2</v>
      </c>
      <c r="J45" s="24">
        <v>1.1726678192888879E-2</v>
      </c>
      <c r="K45" s="24">
        <v>7.277383072116031E-2</v>
      </c>
      <c r="L45" s="24">
        <v>0.23029090572459343</v>
      </c>
      <c r="M45" s="24">
        <v>0.24076501704565359</v>
      </c>
      <c r="N45" s="24">
        <v>0.26479599185535946</v>
      </c>
      <c r="O45" s="24">
        <v>0.57656693495640432</v>
      </c>
      <c r="P45" s="24"/>
      <c r="Q45" s="24">
        <v>-4.0525480395762005E-5</v>
      </c>
      <c r="R45" s="24">
        <v>-1.50815615104181E-2</v>
      </c>
      <c r="S45" s="24">
        <v>-1.9744290907164713E-2</v>
      </c>
      <c r="T45" s="24"/>
      <c r="U45" s="24">
        <v>0.17441623842498405</v>
      </c>
      <c r="V45" s="24">
        <v>0.16202072263736217</v>
      </c>
      <c r="W45" s="24">
        <v>-0.12988213861931652</v>
      </c>
      <c r="X45" s="24">
        <v>0.18125006080783385</v>
      </c>
      <c r="Y45" s="24">
        <v>6.5033151913200873E-2</v>
      </c>
      <c r="Z45" s="24"/>
      <c r="AA45" s="24">
        <v>-2.3646674458138631E-2</v>
      </c>
      <c r="AB45" s="24">
        <v>-1.1338047124784157E-2</v>
      </c>
      <c r="AC45" s="24">
        <v>3.7694320151304651E-3</v>
      </c>
      <c r="AD45" s="24">
        <v>2.430984482656157E-3</v>
      </c>
      <c r="AE45" s="24">
        <v>2.1636870414987849E-2</v>
      </c>
      <c r="AF45" s="24">
        <v>9.9995910187722879E-3</v>
      </c>
      <c r="AG45" s="24">
        <v>1.2344997481316804E-2</v>
      </c>
      <c r="AH45" s="24">
        <v>3.2885171902909123E-3</v>
      </c>
      <c r="AI45" s="24">
        <v>1.3421829943380021E-2</v>
      </c>
      <c r="AJ45" s="24">
        <v>-1.2430451140843839E-2</v>
      </c>
      <c r="AK45" s="24">
        <v>2.2116984636269321E-2</v>
      </c>
      <c r="AL45" s="24">
        <v>3.3992180768093239E-2</v>
      </c>
    </row>
    <row r="46" spans="1:38" ht="12" customHeight="1" x14ac:dyDescent="0.3">
      <c r="A46" s="7"/>
      <c r="B46" s="29"/>
      <c r="C46" s="7"/>
      <c r="E46" s="30"/>
      <c r="F46" s="24"/>
      <c r="G46" s="24"/>
      <c r="H46" s="24"/>
      <c r="I46" s="33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  <c r="AC46" s="24"/>
      <c r="AD46" s="24"/>
      <c r="AE46" s="24"/>
      <c r="AF46" s="24"/>
      <c r="AG46" s="24"/>
      <c r="AH46" s="24"/>
      <c r="AI46" s="24"/>
      <c r="AJ46" s="24"/>
      <c r="AK46" s="24"/>
      <c r="AL46" s="24"/>
    </row>
    <row r="47" spans="1:38" ht="12" customHeight="1" x14ac:dyDescent="0.3">
      <c r="A47" s="7" t="s">
        <v>32</v>
      </c>
      <c r="B47" s="29" t="s">
        <v>133</v>
      </c>
      <c r="C47" s="7" t="s">
        <v>134</v>
      </c>
      <c r="D47" s="29">
        <v>2040</v>
      </c>
      <c r="E47" s="30" t="s">
        <v>219</v>
      </c>
      <c r="F47" s="24">
        <v>2.1310345289168902E-2</v>
      </c>
      <c r="G47" s="24">
        <v>5.6810318124601231E-3</v>
      </c>
      <c r="H47" s="24">
        <v>-3.2684420384022889E-2</v>
      </c>
      <c r="I47" s="24">
        <v>-3.3823613212863264E-2</v>
      </c>
      <c r="J47" s="24">
        <v>-1.7215395316485055E-2</v>
      </c>
      <c r="K47" s="24">
        <v>4.1483240852597289E-2</v>
      </c>
      <c r="L47" s="24">
        <v>0.15182554479510277</v>
      </c>
      <c r="M47" s="24">
        <v>0.12325268124636554</v>
      </c>
      <c r="N47" s="24">
        <v>2.8330559130944573E-2</v>
      </c>
      <c r="O47" s="24">
        <v>0.33664146877709933</v>
      </c>
      <c r="P47" s="24"/>
      <c r="Q47" s="24">
        <v>1.8119866858369545E-3</v>
      </c>
      <c r="R47" s="24">
        <v>-6.4588799833318221E-3</v>
      </c>
      <c r="S47" s="24">
        <v>-1.6423557621033508E-2</v>
      </c>
      <c r="T47" s="24"/>
      <c r="U47" s="24">
        <v>9.2510578974420429E-2</v>
      </c>
      <c r="V47" s="24">
        <v>0.13640691636194882</v>
      </c>
      <c r="W47" s="24">
        <v>-0.19757691715034159</v>
      </c>
      <c r="X47" s="24">
        <v>0.11786406373358217</v>
      </c>
      <c r="Y47" s="24">
        <v>9.4458190958721183E-2</v>
      </c>
      <c r="Z47" s="24"/>
      <c r="AA47" s="24">
        <v>-1.6448736612249108E-2</v>
      </c>
      <c r="AB47" s="24">
        <v>-2.247633568388278E-2</v>
      </c>
      <c r="AC47" s="24">
        <v>-1.0978341572377846E-3</v>
      </c>
      <c r="AD47" s="24">
        <v>1.5576866066019518E-2</v>
      </c>
      <c r="AE47" s="24">
        <v>-5.6329904835143475E-3</v>
      </c>
      <c r="AF47" s="24">
        <v>2.3316761089914755E-3</v>
      </c>
      <c r="AG47" s="24">
        <v>-1.5328275216296072E-3</v>
      </c>
      <c r="AH47" s="24">
        <v>1.0191256122528324E-2</v>
      </c>
      <c r="AI47" s="24">
        <v>3.1165863858955322E-2</v>
      </c>
      <c r="AJ47" s="24">
        <v>-7.3413356323364697E-3</v>
      </c>
      <c r="AK47" s="24">
        <v>6.2998011291593064E-3</v>
      </c>
      <c r="AL47" s="24">
        <v>3.0095966123133588E-2</v>
      </c>
    </row>
    <row r="48" spans="1:38" ht="12" customHeight="1" x14ac:dyDescent="0.3">
      <c r="A48" s="7" t="s">
        <v>32</v>
      </c>
      <c r="B48" s="29" t="s">
        <v>133</v>
      </c>
      <c r="C48" s="7" t="s">
        <v>134</v>
      </c>
      <c r="D48" s="29">
        <v>2040</v>
      </c>
      <c r="E48" s="30" t="s">
        <v>220</v>
      </c>
      <c r="F48" s="24">
        <v>2.7810227229905487E-2</v>
      </c>
      <c r="G48" s="24">
        <v>-2.5088137626355445E-3</v>
      </c>
      <c r="H48" s="24">
        <v>-5.0154621942385909E-2</v>
      </c>
      <c r="I48" s="24">
        <v>-5.9910661354142303E-2</v>
      </c>
      <c r="J48" s="24">
        <v>-3.6219081272084806E-2</v>
      </c>
      <c r="K48" s="24">
        <v>4.3260403916768629E-2</v>
      </c>
      <c r="L48" s="24">
        <v>0.19588379210256332</v>
      </c>
      <c r="M48" s="24">
        <v>0.13803261177962856</v>
      </c>
      <c r="N48" s="24">
        <v>9.4537545346560045E-2</v>
      </c>
      <c r="O48" s="24">
        <v>0.49760602666315257</v>
      </c>
      <c r="P48" s="24"/>
      <c r="Q48" s="24">
        <v>2.5362052488422009E-3</v>
      </c>
      <c r="R48" s="24">
        <v>-1.517941607631591E-2</v>
      </c>
      <c r="S48" s="24">
        <v>-4.401559016922061E-2</v>
      </c>
      <c r="T48" s="24"/>
      <c r="U48" s="24">
        <v>0.1358106718554728</v>
      </c>
      <c r="V48" s="24">
        <v>0.13777369799400624</v>
      </c>
      <c r="W48" s="24">
        <v>-0.14239075065989534</v>
      </c>
      <c r="X48" s="24">
        <v>0.13760162958540398</v>
      </c>
      <c r="Y48" s="24">
        <v>9.5587598718701122E-2</v>
      </c>
      <c r="Z48" s="24"/>
      <c r="AA48" s="24">
        <v>-2.8611912279818442E-2</v>
      </c>
      <c r="AB48" s="24">
        <v>-3.1965409680833341E-2</v>
      </c>
      <c r="AC48" s="24">
        <v>-7.3743356532196694E-3</v>
      </c>
      <c r="AD48" s="24">
        <v>7.6255606005738632E-3</v>
      </c>
      <c r="AE48" s="24">
        <v>-8.4193240883127004E-4</v>
      </c>
      <c r="AF48" s="24">
        <v>1.6364575009016852E-2</v>
      </c>
      <c r="AG48" s="24">
        <v>3.4061153963511667E-3</v>
      </c>
      <c r="AH48" s="24">
        <v>8.9566985508906516E-3</v>
      </c>
      <c r="AI48" s="24">
        <v>2.7438172161657143E-2</v>
      </c>
      <c r="AJ48" s="24">
        <v>-1.2953255013577624E-2</v>
      </c>
      <c r="AK48" s="24">
        <v>1.9203587629781506E-2</v>
      </c>
      <c r="AL48" s="24">
        <v>4.4830012448485709E-2</v>
      </c>
    </row>
    <row r="49" spans="1:38" ht="12" customHeight="1" x14ac:dyDescent="0.3">
      <c r="A49" s="7" t="s">
        <v>32</v>
      </c>
      <c r="B49" s="29" t="s">
        <v>133</v>
      </c>
      <c r="C49" s="7" t="s">
        <v>105</v>
      </c>
      <c r="D49" s="29">
        <v>2040</v>
      </c>
      <c r="E49" s="30" t="s">
        <v>221</v>
      </c>
      <c r="F49" s="24">
        <v>1.8285577698765966E-2</v>
      </c>
      <c r="G49" s="24">
        <v>-1.257996476914521E-2</v>
      </c>
      <c r="H49" s="24">
        <v>-5.0700255144674827E-2</v>
      </c>
      <c r="I49" s="24">
        <v>-5.2884615384615433E-2</v>
      </c>
      <c r="J49" s="24">
        <v>-1.364875580998255E-2</v>
      </c>
      <c r="K49" s="24">
        <v>4.8097918012116769E-2</v>
      </c>
      <c r="L49" s="24">
        <v>0.21070131936994219</v>
      </c>
      <c r="M49" s="24">
        <v>0.16997830385587165</v>
      </c>
      <c r="N49" s="24">
        <v>0.12746460235543194</v>
      </c>
      <c r="O49" s="24">
        <v>0.52018377269280514</v>
      </c>
      <c r="P49" s="24"/>
      <c r="Q49" s="24">
        <v>-3.0506227376991374E-4</v>
      </c>
      <c r="R49" s="24">
        <v>-2.5349325371631828E-2</v>
      </c>
      <c r="S49" s="24">
        <v>-4.1424545336926064E-2</v>
      </c>
      <c r="T49" s="24"/>
      <c r="U49" s="24">
        <v>0.1782167095098694</v>
      </c>
      <c r="V49" s="24">
        <v>0.13319604612850072</v>
      </c>
      <c r="W49" s="24">
        <v>-0.16054287492377994</v>
      </c>
      <c r="X49" s="24">
        <v>0.1510948060029812</v>
      </c>
      <c r="Y49" s="24">
        <v>0.14933218010345797</v>
      </c>
      <c r="Z49" s="24"/>
      <c r="AA49" s="24">
        <v>-3.5142531356898578E-2</v>
      </c>
      <c r="AB49" s="24">
        <v>-2.2067596650274829E-2</v>
      </c>
      <c r="AC49" s="24">
        <v>-2.042008624287146E-3</v>
      </c>
      <c r="AD49" s="24">
        <v>8.0147619688607508E-3</v>
      </c>
      <c r="AE49" s="24">
        <v>1.7694467910226261E-2</v>
      </c>
      <c r="AF49" s="24">
        <v>1.1354911706469514E-2</v>
      </c>
      <c r="AG49" s="24">
        <v>1.8137684183304574E-2</v>
      </c>
      <c r="AH49" s="24">
        <v>5.8526895768919798E-3</v>
      </c>
      <c r="AI49" s="24">
        <v>1.2473888034285186E-2</v>
      </c>
      <c r="AJ49" s="24">
        <v>-2.0226603643017163E-2</v>
      </c>
      <c r="AK49" s="24">
        <v>2.5980746089049378E-2</v>
      </c>
      <c r="AL49" s="24">
        <v>3.5043251356081023E-2</v>
      </c>
    </row>
    <row r="50" spans="1:38" ht="12" customHeight="1" x14ac:dyDescent="0.3">
      <c r="A50" s="7" t="s">
        <v>32</v>
      </c>
      <c r="B50" s="29" t="s">
        <v>133</v>
      </c>
      <c r="C50" s="7" t="s">
        <v>134</v>
      </c>
      <c r="D50" s="29">
        <v>2040</v>
      </c>
      <c r="E50" s="30" t="s">
        <v>222</v>
      </c>
      <c r="F50" s="24">
        <v>6.6442585789102228E-3</v>
      </c>
      <c r="G50" s="24">
        <v>-3.1671902313791028E-3</v>
      </c>
      <c r="H50" s="24">
        <v>-3.9325633151396845E-2</v>
      </c>
      <c r="I50" s="24">
        <v>-3.3697045490073532E-2</v>
      </c>
      <c r="J50" s="24">
        <v>-1.0209440850573275E-2</v>
      </c>
      <c r="K50" s="24">
        <v>4.1635492285604501E-2</v>
      </c>
      <c r="L50" s="24">
        <v>0.18000641407431164</v>
      </c>
      <c r="M50" s="24">
        <v>0.14594193763672089</v>
      </c>
      <c r="N50" s="24">
        <v>4.3252840429625489E-2</v>
      </c>
      <c r="O50" s="24">
        <v>0.44549102507740229</v>
      </c>
      <c r="P50" s="24"/>
      <c r="Q50" s="24">
        <v>3.8827412152944694E-5</v>
      </c>
      <c r="R50" s="24">
        <v>-2.3746801857291857E-2</v>
      </c>
      <c r="S50" s="24">
        <v>-1.946028946149507E-2</v>
      </c>
      <c r="T50" s="24"/>
      <c r="U50" s="24">
        <v>0.11374340047452465</v>
      </c>
      <c r="V50" s="24">
        <v>0.12314044957307352</v>
      </c>
      <c r="W50" s="24">
        <v>-0.17155263855741182</v>
      </c>
      <c r="X50" s="24">
        <v>9.4590181778600305E-2</v>
      </c>
      <c r="Y50" s="24">
        <v>0.14563502290355573</v>
      </c>
      <c r="Z50" s="24"/>
      <c r="AA50" s="24">
        <v>-3.7489689390934194E-2</v>
      </c>
      <c r="AB50" s="24">
        <v>-6.7978286972182628E-3</v>
      </c>
      <c r="AC50" s="24">
        <v>-1.7729168227333791E-3</v>
      </c>
      <c r="AD50" s="24">
        <v>2.4776892812589973E-2</v>
      </c>
      <c r="AE50" s="24">
        <v>-1.2570670541044101E-2</v>
      </c>
      <c r="AF50" s="24">
        <v>8.4662623585770834E-3</v>
      </c>
      <c r="AG50" s="24">
        <v>4.1900960203683155E-3</v>
      </c>
      <c r="AH50" s="24">
        <v>5.9331141127034453E-3</v>
      </c>
      <c r="AI50" s="24">
        <v>2.3884196239145044E-2</v>
      </c>
      <c r="AJ50" s="24">
        <v>-6.636646857083082E-3</v>
      </c>
      <c r="AK50" s="24">
        <v>8.4617110873497839E-3</v>
      </c>
      <c r="AL50" s="24">
        <v>2.5754559857009359E-2</v>
      </c>
    </row>
    <row r="51" spans="1:38" ht="12" customHeight="1" x14ac:dyDescent="0.3">
      <c r="A51" s="7" t="s">
        <v>32</v>
      </c>
      <c r="B51" s="29" t="s">
        <v>133</v>
      </c>
      <c r="C51" s="7" t="s">
        <v>134</v>
      </c>
      <c r="D51" s="29">
        <v>2040</v>
      </c>
      <c r="E51" s="30" t="s">
        <v>223</v>
      </c>
      <c r="F51" s="24">
        <v>1.9222159845938443E-2</v>
      </c>
      <c r="G51" s="24">
        <v>-5.9878579547030329E-3</v>
      </c>
      <c r="H51" s="24">
        <v>-2.8476211119540455E-2</v>
      </c>
      <c r="I51" s="24">
        <v>-2.8732791137054712E-2</v>
      </c>
      <c r="J51" s="24">
        <v>2.1100289255620796E-3</v>
      </c>
      <c r="K51" s="24">
        <v>7.0382172735210441E-2</v>
      </c>
      <c r="L51" s="24">
        <v>0.21785498976827905</v>
      </c>
      <c r="M51" s="24">
        <v>0.19997322758228334</v>
      </c>
      <c r="N51" s="24">
        <v>0.12223213307669439</v>
      </c>
      <c r="O51" s="24">
        <v>0.49199018016893425</v>
      </c>
      <c r="P51" s="24"/>
      <c r="Q51" s="24">
        <v>-5.0870725639543847E-4</v>
      </c>
      <c r="R51" s="24">
        <v>-1.395591854693448E-2</v>
      </c>
      <c r="S51" s="24">
        <v>-2.2543888343692024E-2</v>
      </c>
      <c r="T51" s="24"/>
      <c r="U51" s="24">
        <v>0.15069659866071788</v>
      </c>
      <c r="V51" s="24">
        <v>0.16172399081361241</v>
      </c>
      <c r="W51" s="24">
        <v>-0.16627817215856616</v>
      </c>
      <c r="X51" s="24">
        <v>0.10800476294296205</v>
      </c>
      <c r="Y51" s="24">
        <v>0.10656026723577983</v>
      </c>
      <c r="Z51" s="24"/>
      <c r="AA51" s="24">
        <v>-2.0779113763244449E-2</v>
      </c>
      <c r="AB51" s="24">
        <v>-9.3738308220808631E-3</v>
      </c>
      <c r="AC51" s="24">
        <v>-2.3413640990838447E-3</v>
      </c>
      <c r="AD51" s="24">
        <v>5.7719077852844125E-4</v>
      </c>
      <c r="AE51" s="24">
        <v>1.4592103178157361E-2</v>
      </c>
      <c r="AF51" s="24">
        <v>1.268410440315642E-2</v>
      </c>
      <c r="AG51" s="24">
        <v>8.9328452766437114E-3</v>
      </c>
      <c r="AH51" s="24">
        <v>5.9552893024308728E-3</v>
      </c>
      <c r="AI51" s="24">
        <v>2.4699778688821943E-2</v>
      </c>
      <c r="AJ51" s="24">
        <v>-1.0624932696794539E-2</v>
      </c>
      <c r="AK51" s="24">
        <v>1.5343683941978244E-2</v>
      </c>
      <c r="AL51" s="24">
        <v>3.3111685103883508E-2</v>
      </c>
    </row>
    <row r="52" spans="1:38" ht="12" customHeight="1" x14ac:dyDescent="0.3">
      <c r="A52" s="7" t="s">
        <v>32</v>
      </c>
      <c r="B52" s="29" t="s">
        <v>133</v>
      </c>
      <c r="C52" s="7" t="s">
        <v>134</v>
      </c>
      <c r="D52" s="29">
        <v>2040</v>
      </c>
      <c r="E52" s="30" t="s">
        <v>224</v>
      </c>
      <c r="F52" s="24">
        <v>1.9311899358808313E-2</v>
      </c>
      <c r="G52" s="24">
        <v>-7.9598007826396366E-3</v>
      </c>
      <c r="H52" s="24">
        <v>-3.5216952573158516E-2</v>
      </c>
      <c r="I52" s="24">
        <v>-3.2748977497723715E-2</v>
      </c>
      <c r="J52" s="24">
        <v>-9.4043887147334752E-4</v>
      </c>
      <c r="K52" s="24">
        <v>6.6370306637030613E-2</v>
      </c>
      <c r="L52" s="24">
        <v>0.13596360951516132</v>
      </c>
      <c r="M52" s="24">
        <v>5.448329105547578E-2</v>
      </c>
      <c r="N52" s="24">
        <v>2.0594267763604332E-2</v>
      </c>
      <c r="O52" s="24">
        <v>0.33043763480404331</v>
      </c>
      <c r="P52" s="24"/>
      <c r="Q52" s="24">
        <v>-5.3761032211820505E-4</v>
      </c>
      <c r="R52" s="24">
        <v>-1.6748203975494702E-2</v>
      </c>
      <c r="S52" s="24">
        <v>-2.365478456859017E-2</v>
      </c>
      <c r="T52" s="24"/>
      <c r="U52" s="24">
        <v>0.12198064679172058</v>
      </c>
      <c r="V52" s="24">
        <v>5.92181954770356E-2</v>
      </c>
      <c r="W52" s="24">
        <v>-0.14561108406002399</v>
      </c>
      <c r="X52" s="24">
        <v>0.12752984236576129</v>
      </c>
      <c r="Y52" s="24">
        <v>6.657735269849456E-2</v>
      </c>
      <c r="Z52" s="24"/>
      <c r="AA52" s="24">
        <v>-2.3118208613787321E-2</v>
      </c>
      <c r="AB52" s="24">
        <v>-1.2997351319274607E-2</v>
      </c>
      <c r="AC52" s="24">
        <v>5.2856801511850658E-4</v>
      </c>
      <c r="AD52" s="24">
        <v>3.4803458548281359E-3</v>
      </c>
      <c r="AE52" s="24">
        <v>1.2573480183341734E-2</v>
      </c>
      <c r="AF52" s="24">
        <v>1.2069992553983645E-2</v>
      </c>
      <c r="AG52" s="24">
        <v>1.0131399817980811E-2</v>
      </c>
      <c r="AH52" s="24">
        <v>8.5644495691224384E-3</v>
      </c>
      <c r="AI52" s="24">
        <v>1.6548682120328843E-2</v>
      </c>
      <c r="AJ52" s="24">
        <v>-6.8239781265078863E-3</v>
      </c>
      <c r="AK52" s="24">
        <v>1.7835844747078763E-2</v>
      </c>
      <c r="AL52" s="24">
        <v>2.9881421655600985E-2</v>
      </c>
    </row>
    <row r="53" spans="1:38" ht="12" customHeight="1" x14ac:dyDescent="0.3">
      <c r="A53" s="7" t="s">
        <v>32</v>
      </c>
      <c r="B53" s="29" t="s">
        <v>133</v>
      </c>
      <c r="C53" s="7" t="s">
        <v>134</v>
      </c>
      <c r="D53" s="29">
        <v>2040</v>
      </c>
      <c r="E53" s="30" t="s">
        <v>225</v>
      </c>
      <c r="F53" s="24">
        <v>1.8804327252078562E-2</v>
      </c>
      <c r="G53" s="24">
        <v>-9.3721906433824886E-3</v>
      </c>
      <c r="H53" s="24">
        <v>-3.5892666459990979E-2</v>
      </c>
      <c r="I53" s="24">
        <v>-3.4102673826318528E-2</v>
      </c>
      <c r="J53" s="24">
        <v>-1.975438946812898E-3</v>
      </c>
      <c r="K53" s="24">
        <v>6.4479569172726431E-2</v>
      </c>
      <c r="L53" s="24">
        <v>0.20941467250870682</v>
      </c>
      <c r="M53" s="24">
        <v>0.19291979576006063</v>
      </c>
      <c r="N53" s="24">
        <v>0.16564493827983151</v>
      </c>
      <c r="O53" s="24">
        <v>0.48728930643824259</v>
      </c>
      <c r="P53" s="24"/>
      <c r="Q53" s="24">
        <v>-2.3575133235217481E-4</v>
      </c>
      <c r="R53" s="24">
        <v>-1.84533161261362E-2</v>
      </c>
      <c r="S53" s="24">
        <v>-2.5676550653401298E-2</v>
      </c>
      <c r="T53" s="24"/>
      <c r="U53" s="24">
        <v>0.15218451453011964</v>
      </c>
      <c r="V53" s="24">
        <v>0.15975151824208425</v>
      </c>
      <c r="W53" s="24">
        <v>-0.16205045333416215</v>
      </c>
      <c r="X53" s="24">
        <v>0.15937812446518168</v>
      </c>
      <c r="Y53" s="24">
        <v>4.1454033771106992E-2</v>
      </c>
      <c r="Z53" s="24"/>
      <c r="AA53" s="24">
        <v>-2.6394439739345309E-2</v>
      </c>
      <c r="AB53" s="24">
        <v>-1.1081732100337775E-2</v>
      </c>
      <c r="AC53" s="24">
        <v>-8.4374178734942476E-4</v>
      </c>
      <c r="AD53" s="24">
        <v>3.2819644604186885E-3</v>
      </c>
      <c r="AE53" s="24">
        <v>9.8093483089384172E-3</v>
      </c>
      <c r="AF53" s="24">
        <v>1.5554843989041967E-2</v>
      </c>
      <c r="AG53" s="24">
        <v>7.7516600456063976E-3</v>
      </c>
      <c r="AH53" s="24">
        <v>4.2559933171542122E-3</v>
      </c>
      <c r="AI53" s="24">
        <v>1.7013329427274071E-2</v>
      </c>
      <c r="AJ53" s="24">
        <v>-5.1802901253906351E-3</v>
      </c>
      <c r="AK53" s="24">
        <v>1.8726619559408599E-2</v>
      </c>
      <c r="AL53" s="24">
        <v>3.7350724146692632E-2</v>
      </c>
    </row>
    <row r="54" spans="1:38" ht="12" customHeight="1" x14ac:dyDescent="0.3">
      <c r="A54" s="7" t="s">
        <v>32</v>
      </c>
      <c r="B54" s="29" t="s">
        <v>133</v>
      </c>
      <c r="C54" s="7" t="s">
        <v>105</v>
      </c>
      <c r="D54" s="29">
        <v>2040</v>
      </c>
      <c r="E54" s="30" t="s">
        <v>226</v>
      </c>
      <c r="F54" s="24">
        <v>1.6586104947003581E-2</v>
      </c>
      <c r="G54" s="24">
        <v>-1.3184867988624305E-2</v>
      </c>
      <c r="H54" s="24">
        <v>-3.1704980842911935E-2</v>
      </c>
      <c r="I54" s="24">
        <v>-2.2176509279440846E-2</v>
      </c>
      <c r="J54" s="24">
        <v>8.8553864168617914E-3</v>
      </c>
      <c r="K54" s="24">
        <v>7.1549713801144804E-2</v>
      </c>
      <c r="L54" s="24">
        <v>0.2013262242222098</v>
      </c>
      <c r="M54" s="24">
        <v>0.20175466404603015</v>
      </c>
      <c r="N54" s="24">
        <v>0.16488184863104191</v>
      </c>
      <c r="O54" s="24">
        <v>0.53862935303190185</v>
      </c>
      <c r="P54" s="24"/>
      <c r="Q54" s="24">
        <v>-3.9151027057564075E-3</v>
      </c>
      <c r="R54" s="24">
        <v>-2.3517744563292475E-2</v>
      </c>
      <c r="S54" s="24">
        <v>-1.8658020424804977E-2</v>
      </c>
      <c r="T54" s="24"/>
      <c r="U54" s="24">
        <v>0.15319062974629089</v>
      </c>
      <c r="V54" s="24">
        <v>0.14871984392323359</v>
      </c>
      <c r="W54" s="24">
        <v>-0.16218668318008023</v>
      </c>
      <c r="X54" s="24">
        <v>0.1702000370751108</v>
      </c>
      <c r="Y54" s="24">
        <v>8.5691284500187606E-2</v>
      </c>
      <c r="Z54" s="24"/>
      <c r="AA54" s="24">
        <v>-3.0529398918335608E-2</v>
      </c>
      <c r="AB54" s="24">
        <v>1.6019351891763281E-3</v>
      </c>
      <c r="AC54" s="24">
        <v>2.7934762973858269E-3</v>
      </c>
      <c r="AD54" s="24">
        <v>5.6574883865777564E-3</v>
      </c>
      <c r="AE54" s="24">
        <v>1.1179048468785239E-2</v>
      </c>
      <c r="AF54" s="24">
        <v>1.0815865037102823E-2</v>
      </c>
      <c r="AG54" s="24">
        <v>1.6542742158376169E-2</v>
      </c>
      <c r="AH54" s="24">
        <v>3.0088304101475649E-3</v>
      </c>
      <c r="AI54" s="24">
        <v>6.5676192550346698E-3</v>
      </c>
      <c r="AJ54" s="24">
        <v>2.2578136723918809E-3</v>
      </c>
      <c r="AK54" s="24">
        <v>2.0642313610003057E-2</v>
      </c>
      <c r="AL54" s="24">
        <v>2.5085282824966717E-2</v>
      </c>
    </row>
    <row r="55" spans="1:38" ht="12" customHeight="1" x14ac:dyDescent="0.3">
      <c r="A55" s="7" t="s">
        <v>32</v>
      </c>
      <c r="B55" s="29" t="s">
        <v>133</v>
      </c>
      <c r="C55" s="7" t="s">
        <v>134</v>
      </c>
      <c r="D55" s="29">
        <v>2040</v>
      </c>
      <c r="E55" s="30" t="s">
        <v>227</v>
      </c>
      <c r="F55" s="24">
        <v>2.4914535758238793E-2</v>
      </c>
      <c r="G55" s="24">
        <v>-2.1965733455808637E-3</v>
      </c>
      <c r="H55" s="24">
        <v>-2.7664446159733857E-2</v>
      </c>
      <c r="I55" s="24">
        <v>-2.0318535026435755E-2</v>
      </c>
      <c r="J55" s="24">
        <v>1.9054935044629181E-2</v>
      </c>
      <c r="K55" s="24">
        <v>7.6795138044110853E-2</v>
      </c>
      <c r="L55" s="24">
        <v>0.24221728957906111</v>
      </c>
      <c r="M55" s="24">
        <v>0.25280348041082173</v>
      </c>
      <c r="N55" s="24">
        <v>0.26988203966246593</v>
      </c>
      <c r="O55" s="24" t="s">
        <v>34</v>
      </c>
      <c r="P55" s="24"/>
      <c r="Q55" s="24">
        <v>1.7347442586636524E-4</v>
      </c>
      <c r="R55" s="24">
        <v>-1.1096011505020211E-2</v>
      </c>
      <c r="S55" s="24">
        <v>-1.2483613199032961E-2</v>
      </c>
      <c r="T55" s="24"/>
      <c r="U55" s="24">
        <v>0.17190514496748621</v>
      </c>
      <c r="V55" s="24">
        <v>0.16817226278082928</v>
      </c>
      <c r="W55" s="24">
        <v>-0.13339492086457955</v>
      </c>
      <c r="X55" s="24">
        <v>0.16744838822713268</v>
      </c>
      <c r="Y55" s="24" t="s">
        <v>34</v>
      </c>
      <c r="Z55" s="24"/>
      <c r="AA55" s="24">
        <v>-2.0302731161566244E-2</v>
      </c>
      <c r="AB55" s="24">
        <v>-8.9355596138794968E-3</v>
      </c>
      <c r="AC55" s="24">
        <v>3.4622458129078045E-3</v>
      </c>
      <c r="AD55" s="24">
        <v>6.1438975885367616E-3</v>
      </c>
      <c r="AE55" s="24">
        <v>1.7985587397352055E-2</v>
      </c>
      <c r="AF55" s="24">
        <v>1.1987137740149839E-2</v>
      </c>
      <c r="AG55" s="24">
        <v>1.0952534445275067E-2</v>
      </c>
      <c r="AH55" s="24">
        <v>1.8413802106592803E-3</v>
      </c>
      <c r="AI55" s="24">
        <v>1.3911916737491833E-2</v>
      </c>
      <c r="AJ55" s="24">
        <v>-1.0614394221358273E-2</v>
      </c>
      <c r="AK55" s="24">
        <v>1.9786397745091486E-2</v>
      </c>
      <c r="AL55" s="24">
        <v>3.2729693501970095E-2</v>
      </c>
    </row>
    <row r="56" spans="1:38" ht="12" customHeight="1" x14ac:dyDescent="0.3">
      <c r="A56" s="7"/>
      <c r="B56" s="29"/>
      <c r="C56" s="7"/>
      <c r="E56" s="30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</row>
    <row r="57" spans="1:38" ht="12" customHeight="1" x14ac:dyDescent="0.3">
      <c r="A57" s="7" t="s">
        <v>32</v>
      </c>
      <c r="B57" s="29" t="s">
        <v>133</v>
      </c>
      <c r="C57" s="7" t="s">
        <v>134</v>
      </c>
      <c r="D57" s="29">
        <v>2035</v>
      </c>
      <c r="E57" s="30" t="s">
        <v>228</v>
      </c>
      <c r="F57" s="24">
        <v>2.0521746169881252E-2</v>
      </c>
      <c r="G57" s="24">
        <v>5.7643210467528813E-3</v>
      </c>
      <c r="H57" s="24">
        <v>-2.9186962130109174E-2</v>
      </c>
      <c r="I57" s="24">
        <v>-2.8488674531664367E-2</v>
      </c>
      <c r="J57" s="24">
        <v>-1.1920313520574788E-2</v>
      </c>
      <c r="K57" s="24">
        <v>4.7915598719849316E-2</v>
      </c>
      <c r="L57" s="24">
        <v>0.15766072562809455</v>
      </c>
      <c r="M57" s="24">
        <v>0.13200134695252</v>
      </c>
      <c r="N57" s="24">
        <v>4.6668511727669032E-2</v>
      </c>
      <c r="O57" s="24">
        <v>0.31585814566425707</v>
      </c>
      <c r="P57" s="24"/>
      <c r="Q57" s="24">
        <v>1.774752163807018E-3</v>
      </c>
      <c r="R57" s="24">
        <v>-4.8352082099861254E-3</v>
      </c>
      <c r="S57" s="24">
        <v>-1.1739573534023223E-2</v>
      </c>
      <c r="T57" s="24"/>
      <c r="U57" s="24">
        <v>9.3143938042042906E-2</v>
      </c>
      <c r="V57" s="24">
        <v>0.13512615663841576</v>
      </c>
      <c r="W57" s="24">
        <v>-0.18885595420399198</v>
      </c>
      <c r="X57" s="24">
        <v>0.10875252315472678</v>
      </c>
      <c r="Y57" s="24">
        <v>9.3885261974794923E-2</v>
      </c>
      <c r="Z57" s="24"/>
      <c r="AA57" s="24">
        <v>-1.4264604472465784E-2</v>
      </c>
      <c r="AB57" s="24">
        <v>-2.0551910459282015E-2</v>
      </c>
      <c r="AC57" s="24">
        <v>5.8570242455049232E-4</v>
      </c>
      <c r="AD57" s="24">
        <v>1.4528809486496369E-2</v>
      </c>
      <c r="AE57" s="24">
        <v>-5.0286516196936084E-3</v>
      </c>
      <c r="AF57" s="24">
        <v>2.7819220670918694E-3</v>
      </c>
      <c r="AG57" s="24">
        <v>-2.1388636068131344E-3</v>
      </c>
      <c r="AH57" s="24">
        <v>1.0358440125325948E-2</v>
      </c>
      <c r="AI57" s="24">
        <v>3.1002607252903512E-2</v>
      </c>
      <c r="AJ57" s="24">
        <v>-5.2812750506907548E-3</v>
      </c>
      <c r="AK57" s="24">
        <v>6.1337634875020019E-3</v>
      </c>
      <c r="AL57" s="24">
        <v>2.9393501754679804E-2</v>
      </c>
    </row>
    <row r="58" spans="1:38" ht="12" customHeight="1" x14ac:dyDescent="0.3">
      <c r="A58" s="7" t="s">
        <v>32</v>
      </c>
      <c r="B58" s="29" t="s">
        <v>133</v>
      </c>
      <c r="C58" s="7" t="s">
        <v>134</v>
      </c>
      <c r="D58" s="29">
        <v>2035</v>
      </c>
      <c r="E58" s="30" t="s">
        <v>229</v>
      </c>
      <c r="F58" s="24">
        <v>2.43996311008156E-2</v>
      </c>
      <c r="G58" s="24">
        <v>-2.3479656857544511E-3</v>
      </c>
      <c r="H58" s="24">
        <v>-3.9687672314614973E-2</v>
      </c>
      <c r="I58" s="24">
        <v>-4.3717291683613983E-2</v>
      </c>
      <c r="J58" s="24">
        <v>-2.569291441911209E-2</v>
      </c>
      <c r="K58" s="24">
        <v>4.9215321680922332E-2</v>
      </c>
      <c r="L58" s="24">
        <v>0.17765849097557326</v>
      </c>
      <c r="M58" s="24">
        <v>0.12113649910590112</v>
      </c>
      <c r="N58" s="24">
        <v>8.0898635343156527E-2</v>
      </c>
      <c r="O58" s="24">
        <v>0.435752597885052</v>
      </c>
      <c r="P58" s="24"/>
      <c r="Q58" s="24">
        <v>2.2379788564283925E-3</v>
      </c>
      <c r="R58" s="24">
        <v>-1.0972292332716266E-2</v>
      </c>
      <c r="S58" s="24">
        <v>-2.9867271852004565E-2</v>
      </c>
      <c r="T58" s="24"/>
      <c r="U58" s="24">
        <v>0.11317494271598535</v>
      </c>
      <c r="V58" s="24">
        <v>0.12305824620198519</v>
      </c>
      <c r="W58" s="24">
        <v>-0.13592476859546868</v>
      </c>
      <c r="X58" s="24">
        <v>0.12511220452807603</v>
      </c>
      <c r="Y58" s="24">
        <v>9.4996268588798588E-2</v>
      </c>
      <c r="Z58" s="24"/>
      <c r="AA58" s="24">
        <v>-2.2845761408903525E-2</v>
      </c>
      <c r="AB58" s="24">
        <v>-2.5013457253629922E-2</v>
      </c>
      <c r="AC58" s="24">
        <v>-3.1854920872105242E-3</v>
      </c>
      <c r="AD58" s="24">
        <v>6.8385420228407306E-3</v>
      </c>
      <c r="AE58" s="24">
        <v>-3.3804506358791463E-3</v>
      </c>
      <c r="AF58" s="24">
        <v>1.3763179349703645E-2</v>
      </c>
      <c r="AG58" s="24">
        <v>-3.3153292536366275E-4</v>
      </c>
      <c r="AH58" s="24">
        <v>8.9127056577214155E-3</v>
      </c>
      <c r="AI58" s="24">
        <v>2.7553614263721327E-2</v>
      </c>
      <c r="AJ58" s="24">
        <v>-8.7516325024133736E-3</v>
      </c>
      <c r="AK58" s="24">
        <v>1.6867435096101883E-2</v>
      </c>
      <c r="AL58" s="24">
        <v>4.0282011622843311E-2</v>
      </c>
    </row>
    <row r="59" spans="1:38" ht="12" customHeight="1" x14ac:dyDescent="0.3">
      <c r="A59" s="7" t="s">
        <v>32</v>
      </c>
      <c r="B59" s="29" t="s">
        <v>133</v>
      </c>
      <c r="C59" s="7" t="s">
        <v>105</v>
      </c>
      <c r="D59" s="29">
        <v>2035</v>
      </c>
      <c r="E59" s="30" t="s">
        <v>230</v>
      </c>
      <c r="F59" s="24">
        <v>1.5390184232862401E-2</v>
      </c>
      <c r="G59" s="24">
        <v>-1.2065458299177151E-2</v>
      </c>
      <c r="H59" s="24">
        <v>-4.4913677215598559E-2</v>
      </c>
      <c r="I59" s="24">
        <v>-4.4930496853573754E-2</v>
      </c>
      <c r="J59" s="24">
        <v>-1.0358817768748349E-2</v>
      </c>
      <c r="K59" s="24">
        <v>4.7299645960733841E-2</v>
      </c>
      <c r="L59" s="24">
        <v>0.19472756645616102</v>
      </c>
      <c r="M59" s="24">
        <v>0.16407423836984669</v>
      </c>
      <c r="N59" s="24">
        <v>0.1260234343098782</v>
      </c>
      <c r="O59" s="24">
        <v>0.4844437145307568</v>
      </c>
      <c r="P59" s="24"/>
      <c r="Q59" s="24">
        <v>-2.0893247793913808E-4</v>
      </c>
      <c r="R59" s="24">
        <v>-2.255304832624418E-2</v>
      </c>
      <c r="S59" s="24">
        <v>-3.3905752695833874E-2</v>
      </c>
      <c r="T59" s="24"/>
      <c r="U59" s="24">
        <v>0.16161032456900709</v>
      </c>
      <c r="V59" s="24">
        <v>0.12611265619795015</v>
      </c>
      <c r="W59" s="24">
        <v>-0.14763505259473997</v>
      </c>
      <c r="X59" s="24">
        <v>0.13666283878618674</v>
      </c>
      <c r="Y59" s="24">
        <v>0.1361314584417023</v>
      </c>
      <c r="Z59" s="24"/>
      <c r="AA59" s="24">
        <v>-3.1062226295956764E-2</v>
      </c>
      <c r="AB59" s="24">
        <v>-1.9173139976261199E-2</v>
      </c>
      <c r="AC59" s="24">
        <v>1.1165502124373538E-4</v>
      </c>
      <c r="AD59" s="24">
        <v>7.7759484525093334E-3</v>
      </c>
      <c r="AE59" s="24">
        <v>1.4144229094469008E-2</v>
      </c>
      <c r="AF59" s="24">
        <v>1.0340119542461824E-2</v>
      </c>
      <c r="AG59" s="24">
        <v>1.559177888022676E-2</v>
      </c>
      <c r="AH59" s="24">
        <v>5.3967309813252266E-3</v>
      </c>
      <c r="AI59" s="24">
        <v>1.1006220362447406E-2</v>
      </c>
      <c r="AJ59" s="24">
        <v>-1.7636597478200452E-2</v>
      </c>
      <c r="AK59" s="24">
        <v>2.4473430378070957E-2</v>
      </c>
      <c r="AL59" s="24">
        <v>3.2870361326535272E-2</v>
      </c>
    </row>
    <row r="60" spans="1:38" ht="12" customHeight="1" x14ac:dyDescent="0.3">
      <c r="A60" s="7" t="s">
        <v>32</v>
      </c>
      <c r="B60" s="29" t="s">
        <v>133</v>
      </c>
      <c r="C60" s="7" t="s">
        <v>134</v>
      </c>
      <c r="D60" s="29">
        <v>2035</v>
      </c>
      <c r="E60" s="30" t="s">
        <v>231</v>
      </c>
      <c r="F60" s="24">
        <v>6.7394887330427845E-3</v>
      </c>
      <c r="G60" s="24">
        <v>-3.3294357795437641E-3</v>
      </c>
      <c r="H60" s="24">
        <v>-3.4369539755381068E-2</v>
      </c>
      <c r="I60" s="24">
        <v>-2.7454039140860635E-2</v>
      </c>
      <c r="J60" s="24">
        <v>-5.5433249403483405E-3</v>
      </c>
      <c r="K60" s="24">
        <v>4.5492973362530206E-2</v>
      </c>
      <c r="L60" s="24">
        <v>0.17557269752220658</v>
      </c>
      <c r="M60" s="24">
        <v>0.14336705695123342</v>
      </c>
      <c r="N60" s="24">
        <v>4.5196017984191102E-2</v>
      </c>
      <c r="O60" s="24">
        <v>0.41931326434619004</v>
      </c>
      <c r="P60" s="24"/>
      <c r="Q60" s="24">
        <v>1.4583927186430801E-4</v>
      </c>
      <c r="R60" s="24">
        <v>-2.092188686346912E-2</v>
      </c>
      <c r="S60" s="24">
        <v>-1.5034992427012046E-2</v>
      </c>
      <c r="T60" s="24"/>
      <c r="U60" s="24">
        <v>0.1073961868418368</v>
      </c>
      <c r="V60" s="24">
        <v>0.12006199274032386</v>
      </c>
      <c r="W60" s="24">
        <v>-0.16466796582221546</v>
      </c>
      <c r="X60" s="24">
        <v>8.3594211458948464E-2</v>
      </c>
      <c r="Y60" s="24">
        <v>0.14543778490058609</v>
      </c>
      <c r="Z60" s="24"/>
      <c r="AA60" s="24">
        <v>-3.3911901511867917E-2</v>
      </c>
      <c r="AB60" s="24">
        <v>-4.6747326194600172E-3</v>
      </c>
      <c r="AC60" s="24">
        <v>-6.434882209481156E-4</v>
      </c>
      <c r="AD60" s="24">
        <v>2.1978021978022028E-2</v>
      </c>
      <c r="AE60" s="24">
        <v>-1.0444730779743196E-2</v>
      </c>
      <c r="AF60" s="24">
        <v>7.7318066458125561E-3</v>
      </c>
      <c r="AG60" s="24">
        <v>3.5076404701422322E-3</v>
      </c>
      <c r="AH60" s="24">
        <v>6.2379148676926822E-3</v>
      </c>
      <c r="AI60" s="24">
        <v>2.2416909838118834E-2</v>
      </c>
      <c r="AJ60" s="24">
        <v>-4.3210958460854522E-3</v>
      </c>
      <c r="AK60" s="24">
        <v>8.6215102601411974E-3</v>
      </c>
      <c r="AL60" s="24">
        <v>2.3386889147119536E-2</v>
      </c>
    </row>
    <row r="61" spans="1:38" ht="12" customHeight="1" x14ac:dyDescent="0.3">
      <c r="A61" s="7" t="s">
        <v>32</v>
      </c>
      <c r="B61" s="29" t="s">
        <v>133</v>
      </c>
      <c r="C61" s="7" t="s">
        <v>134</v>
      </c>
      <c r="D61" s="29">
        <v>2035</v>
      </c>
      <c r="E61" s="30" t="s">
        <v>232</v>
      </c>
      <c r="F61" s="24">
        <v>1.6950811771438892E-2</v>
      </c>
      <c r="G61" s="24">
        <v>-5.156651712376701E-3</v>
      </c>
      <c r="H61" s="24">
        <v>-2.3563692103017887E-2</v>
      </c>
      <c r="I61" s="24">
        <v>-2.1589978772269161E-2</v>
      </c>
      <c r="J61" s="24">
        <v>5.8467771968242219E-3</v>
      </c>
      <c r="K61" s="24">
        <v>6.9289605371508189E-2</v>
      </c>
      <c r="L61" s="24">
        <v>0.19671593648093011</v>
      </c>
      <c r="M61" s="24">
        <v>0.17890408806404029</v>
      </c>
      <c r="N61" s="24">
        <v>0.10345137515728935</v>
      </c>
      <c r="O61" s="24">
        <v>0.39304134345601577</v>
      </c>
      <c r="P61" s="24"/>
      <c r="Q61" s="24">
        <v>-6.8078052967690506E-4</v>
      </c>
      <c r="R61" s="24">
        <v>-1.1311057748623671E-2</v>
      </c>
      <c r="S61" s="24">
        <v>-1.6280357220902892E-2</v>
      </c>
      <c r="T61" s="24"/>
      <c r="U61" s="24">
        <v>0.13078325422503981</v>
      </c>
      <c r="V61" s="24">
        <v>0.1471987489283931</v>
      </c>
      <c r="W61" s="24">
        <v>-0.1589560339431586</v>
      </c>
      <c r="X61" s="24">
        <v>8.8391786893869492E-2</v>
      </c>
      <c r="Y61" s="24">
        <v>9.0125406584315615E-2</v>
      </c>
      <c r="Z61" s="24"/>
      <c r="AA61" s="24">
        <v>-1.7187157171067068E-2</v>
      </c>
      <c r="AB61" s="24">
        <v>-6.856777605067082E-3</v>
      </c>
      <c r="AC61" s="24">
        <v>-8.6361426197270868E-4</v>
      </c>
      <c r="AD61" s="24">
        <v>6.7538126361660399E-4</v>
      </c>
      <c r="AE61" s="24">
        <v>1.2589346118775106E-2</v>
      </c>
      <c r="AF61" s="24">
        <v>1.1409106460202111E-2</v>
      </c>
      <c r="AG61" s="24">
        <v>6.5579661321475023E-3</v>
      </c>
      <c r="AH61" s="24">
        <v>5.8205639847897436E-3</v>
      </c>
      <c r="AI61" s="24">
        <v>2.3434850960204565E-2</v>
      </c>
      <c r="AJ61" s="24">
        <v>-8.0873247618901464E-3</v>
      </c>
      <c r="AK61" s="24">
        <v>1.3990404365316162E-2</v>
      </c>
      <c r="AL61" s="24">
        <v>2.9870285372181258E-2</v>
      </c>
    </row>
    <row r="62" spans="1:38" ht="12" customHeight="1" x14ac:dyDescent="0.3">
      <c r="A62" s="7" t="s">
        <v>32</v>
      </c>
      <c r="B62" s="29" t="s">
        <v>133</v>
      </c>
      <c r="C62" s="7" t="s">
        <v>134</v>
      </c>
      <c r="D62" s="29">
        <v>2035</v>
      </c>
      <c r="E62" s="30" t="s">
        <v>233</v>
      </c>
      <c r="F62" s="24">
        <v>1.7460518203518911E-2</v>
      </c>
      <c r="G62" s="24">
        <v>-6.1074478434764434E-3</v>
      </c>
      <c r="H62" s="24">
        <v>-3.0284082776492954E-2</v>
      </c>
      <c r="I62" s="24">
        <v>-2.6860503795095084E-2</v>
      </c>
      <c r="J62" s="24">
        <v>2.3438351684290783E-3</v>
      </c>
      <c r="K62" s="24">
        <v>6.5808321258538624E-2</v>
      </c>
      <c r="L62" s="24">
        <v>0.12557492873506945</v>
      </c>
      <c r="M62" s="24">
        <v>5.2071073623643292E-2</v>
      </c>
      <c r="N62" s="24">
        <v>1.5806502525252505E-2</v>
      </c>
      <c r="O62" s="24">
        <v>0.27622890682318418</v>
      </c>
      <c r="P62" s="24"/>
      <c r="Q62" s="24">
        <v>-3.2617559119331549E-4</v>
      </c>
      <c r="R62" s="24">
        <v>-1.3329551900170067E-2</v>
      </c>
      <c r="S62" s="24">
        <v>-1.8460623436832822E-2</v>
      </c>
      <c r="T62" s="24"/>
      <c r="U62" s="24">
        <v>0.10910163492331033</v>
      </c>
      <c r="V62" s="24">
        <v>5.631420585041038E-2</v>
      </c>
      <c r="W62" s="24">
        <v>-0.13957229081773342</v>
      </c>
      <c r="X62" s="24">
        <v>0.10798424876094781</v>
      </c>
      <c r="Y62" s="24">
        <v>5.5445083391555024E-2</v>
      </c>
      <c r="Z62" s="24"/>
      <c r="AA62" s="24">
        <v>-1.9222822510292392E-2</v>
      </c>
      <c r="AB62" s="24">
        <v>-1.1580149611599776E-2</v>
      </c>
      <c r="AC62" s="24">
        <v>1.113113537580854E-3</v>
      </c>
      <c r="AD62" s="24">
        <v>3.4648876191054707E-3</v>
      </c>
      <c r="AE62" s="24">
        <v>1.0899705807799592E-2</v>
      </c>
      <c r="AF62" s="24">
        <v>1.1538282233376256E-2</v>
      </c>
      <c r="AG62" s="24">
        <v>8.3597759235320042E-3</v>
      </c>
      <c r="AH62" s="24">
        <v>8.0957270357791648E-3</v>
      </c>
      <c r="AI62" s="24">
        <v>1.5552935325777343E-2</v>
      </c>
      <c r="AJ62" s="24">
        <v>-4.4160863732191696E-3</v>
      </c>
      <c r="AK62" s="24">
        <v>1.6742176970169467E-2</v>
      </c>
      <c r="AL62" s="24">
        <v>2.6880554953392401E-2</v>
      </c>
    </row>
    <row r="63" spans="1:38" ht="12" customHeight="1" x14ac:dyDescent="0.3">
      <c r="A63" s="7" t="s">
        <v>32</v>
      </c>
      <c r="B63" s="29" t="s">
        <v>133</v>
      </c>
      <c r="C63" s="7" t="s">
        <v>134</v>
      </c>
      <c r="D63" s="29">
        <v>2035</v>
      </c>
      <c r="E63" s="30" t="s">
        <v>234</v>
      </c>
      <c r="F63" s="24">
        <v>1.7732221016797011E-2</v>
      </c>
      <c r="G63" s="24">
        <v>-7.7251903942107897E-3</v>
      </c>
      <c r="H63" s="24">
        <v>-3.1857424502316704E-2</v>
      </c>
      <c r="I63" s="24">
        <v>-2.9342714629255581E-2</v>
      </c>
      <c r="J63" s="24">
        <v>1.3766398209631256E-3</v>
      </c>
      <c r="K63" s="24">
        <v>6.5216880584508613E-2</v>
      </c>
      <c r="L63" s="24">
        <v>0.19582417582417583</v>
      </c>
      <c r="M63" s="24">
        <v>0.18110065295915526</v>
      </c>
      <c r="N63" s="24">
        <v>0.15087187904529026</v>
      </c>
      <c r="O63" s="24">
        <v>0.45643282367553206</v>
      </c>
      <c r="P63" s="24"/>
      <c r="Q63" s="24">
        <v>1.029328510194764E-4</v>
      </c>
      <c r="R63" s="24">
        <v>-1.5210749605432715E-2</v>
      </c>
      <c r="S63" s="24">
        <v>-2.1438077766986766E-2</v>
      </c>
      <c r="T63" s="24"/>
      <c r="U63" s="24">
        <v>0.13864304376224687</v>
      </c>
      <c r="V63" s="24">
        <v>0.15047905316550822</v>
      </c>
      <c r="W63" s="24">
        <v>-0.15467011807303549</v>
      </c>
      <c r="X63" s="24">
        <v>0.15394271472814233</v>
      </c>
      <c r="Y63" s="24">
        <v>4.4502718015465889E-2</v>
      </c>
      <c r="Z63" s="24"/>
      <c r="AA63" s="24">
        <v>-2.2942077576738537E-2</v>
      </c>
      <c r="AB63" s="24">
        <v>-1.0347614041862446E-2</v>
      </c>
      <c r="AC63" s="24">
        <v>-5.3604356962133875E-4</v>
      </c>
      <c r="AD63" s="24">
        <v>3.2482199324543781E-3</v>
      </c>
      <c r="AE63" s="24">
        <v>8.3291759755330323E-3</v>
      </c>
      <c r="AF63" s="24">
        <v>1.6484647156526859E-2</v>
      </c>
      <c r="AG63" s="24">
        <v>4.6664796136864925E-3</v>
      </c>
      <c r="AH63" s="24">
        <v>4.1892503095595458E-3</v>
      </c>
      <c r="AI63" s="24">
        <v>1.6567298053078681E-2</v>
      </c>
      <c r="AJ63" s="24">
        <v>-2.6461589349210152E-3</v>
      </c>
      <c r="AK63" s="24">
        <v>1.7734593167820716E-2</v>
      </c>
      <c r="AL63" s="24">
        <v>3.5106753674607138E-2</v>
      </c>
    </row>
    <row r="64" spans="1:38" ht="12" customHeight="1" x14ac:dyDescent="0.3">
      <c r="A64" s="7" t="s">
        <v>32</v>
      </c>
      <c r="B64" s="29" t="s">
        <v>133</v>
      </c>
      <c r="C64" s="7" t="s">
        <v>105</v>
      </c>
      <c r="D64" s="29">
        <v>2035</v>
      </c>
      <c r="E64" s="30" t="s">
        <v>235</v>
      </c>
      <c r="F64" s="24">
        <v>1.6096086281558862E-2</v>
      </c>
      <c r="G64" s="24">
        <v>-1.0857029230463385E-2</v>
      </c>
      <c r="H64" s="24">
        <v>-2.7538479583990402E-2</v>
      </c>
      <c r="I64" s="24">
        <v>-1.7143609839628527E-2</v>
      </c>
      <c r="J64" s="24">
        <v>1.0543423057389494E-2</v>
      </c>
      <c r="K64" s="24">
        <v>7.3634682762937262E-2</v>
      </c>
      <c r="L64" s="24">
        <v>0.17761434298159776</v>
      </c>
      <c r="M64" s="24">
        <v>0.17786530067799547</v>
      </c>
      <c r="N64" s="24">
        <v>0.13906253577889202</v>
      </c>
      <c r="O64" s="24">
        <v>0.48140206676792036</v>
      </c>
      <c r="P64" s="24"/>
      <c r="Q64" s="24">
        <v>-3.2394450863964253E-3</v>
      </c>
      <c r="R64" s="24">
        <v>-1.9442674008318589E-2</v>
      </c>
      <c r="S64" s="24">
        <v>-1.3511726909754393E-2</v>
      </c>
      <c r="T64" s="24"/>
      <c r="U64" s="24">
        <v>0.12722532254570174</v>
      </c>
      <c r="V64" s="24">
        <v>0.14119953962231968</v>
      </c>
      <c r="W64" s="24">
        <v>-0.15885605283727866</v>
      </c>
      <c r="X64" s="24">
        <v>0.1620195993466885</v>
      </c>
      <c r="Y64" s="24">
        <v>8.3528211425424131E-2</v>
      </c>
      <c r="Z64" s="24"/>
      <c r="AA64" s="24">
        <v>-2.6742349262946889E-2</v>
      </c>
      <c r="AB64" s="24">
        <v>1.7202324283510839E-3</v>
      </c>
      <c r="AC64" s="24">
        <v>3.1152853153485552E-3</v>
      </c>
      <c r="AD64" s="24">
        <v>6.2629650002982672E-3</v>
      </c>
      <c r="AE64" s="24">
        <v>8.7782636019628282E-3</v>
      </c>
      <c r="AF64" s="24">
        <v>9.7890956225864818E-3</v>
      </c>
      <c r="AG64" s="24">
        <v>1.2758276470346977E-2</v>
      </c>
      <c r="AH64" s="24">
        <v>3.7884507158250052E-3</v>
      </c>
      <c r="AI64" s="24">
        <v>9.0303458400852916E-3</v>
      </c>
      <c r="AJ64" s="24">
        <v>3.4885337039610716E-3</v>
      </c>
      <c r="AK64" s="24">
        <v>1.9822399240271311E-2</v>
      </c>
      <c r="AL64" s="24">
        <v>2.4341197822141541E-2</v>
      </c>
    </row>
    <row r="65" spans="1:38" ht="12" customHeight="1" x14ac:dyDescent="0.3">
      <c r="A65" s="7" t="s">
        <v>32</v>
      </c>
      <c r="B65" s="29" t="s">
        <v>133</v>
      </c>
      <c r="C65" s="7" t="s">
        <v>134</v>
      </c>
      <c r="D65" s="29">
        <v>2035</v>
      </c>
      <c r="E65" s="30" t="s">
        <v>236</v>
      </c>
      <c r="F65" s="24">
        <v>2.2366603188827935E-2</v>
      </c>
      <c r="G65" s="24">
        <v>-4.1680911888152712E-3</v>
      </c>
      <c r="H65" s="24">
        <v>-2.9442833544837736E-2</v>
      </c>
      <c r="I65" s="24">
        <v>-2.2170795120139399E-2</v>
      </c>
      <c r="J65" s="24">
        <v>1.2356816954943124E-2</v>
      </c>
      <c r="K65" s="24">
        <v>6.9736756459697916E-2</v>
      </c>
      <c r="L65" s="24">
        <v>0.21926955333409215</v>
      </c>
      <c r="M65" s="24">
        <v>0.22654512431738152</v>
      </c>
      <c r="N65" s="24">
        <v>0.2366781578066369</v>
      </c>
      <c r="O65" s="24" t="s">
        <v>34</v>
      </c>
      <c r="P65" s="24"/>
      <c r="Q65" s="24">
        <v>7.3046552567885123E-6</v>
      </c>
      <c r="R65" s="24">
        <v>-1.2863776643304145E-2</v>
      </c>
      <c r="S65" s="24">
        <v>-1.6833759443853992E-2</v>
      </c>
      <c r="T65" s="24"/>
      <c r="U65" s="24">
        <v>0.16160668047104565</v>
      </c>
      <c r="V65" s="24">
        <v>0.15772376506307551</v>
      </c>
      <c r="W65" s="24">
        <v>-0.13288769246449103</v>
      </c>
      <c r="X65" s="24">
        <v>0.15088757880418649</v>
      </c>
      <c r="Y65" s="24" t="s">
        <v>34</v>
      </c>
      <c r="Z65" s="24"/>
      <c r="AA65" s="24">
        <v>-2.1037403827468829E-2</v>
      </c>
      <c r="AB65" s="24">
        <v>-1.0243551477764E-2</v>
      </c>
      <c r="AC65" s="24">
        <v>4.0697508082282313E-3</v>
      </c>
      <c r="AD65" s="24">
        <v>2.4377652862222262E-3</v>
      </c>
      <c r="AE65" s="24">
        <v>1.8422916560179348E-2</v>
      </c>
      <c r="AF65" s="24">
        <v>1.0216576672272807E-2</v>
      </c>
      <c r="AG65" s="24">
        <v>8.7282630533294762E-3</v>
      </c>
      <c r="AH65" s="24">
        <v>2.7308337996643029E-3</v>
      </c>
      <c r="AI65" s="24">
        <v>1.3873864332670089E-2</v>
      </c>
      <c r="AJ65" s="24">
        <v>-9.6197789848285579E-3</v>
      </c>
      <c r="AK65" s="24">
        <v>2.0864645394185304E-2</v>
      </c>
      <c r="AL65" s="24">
        <v>3.18190276672718E-2</v>
      </c>
    </row>
    <row r="66" spans="1:38" ht="12" customHeight="1" x14ac:dyDescent="0.3">
      <c r="A66" s="7"/>
      <c r="B66" s="29"/>
      <c r="C66" s="7"/>
      <c r="E66" s="30"/>
      <c r="F66" s="24"/>
      <c r="G66" s="24"/>
      <c r="H66" s="24"/>
      <c r="I66" s="24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24"/>
      <c r="Z66" s="24"/>
      <c r="AA66" s="24"/>
      <c r="AB66" s="24"/>
      <c r="AC66" s="24"/>
      <c r="AD66" s="24"/>
      <c r="AE66" s="24"/>
      <c r="AF66" s="24"/>
      <c r="AG66" s="24"/>
      <c r="AH66" s="24"/>
      <c r="AI66" s="24"/>
      <c r="AJ66" s="24"/>
      <c r="AK66" s="24"/>
      <c r="AL66" s="24"/>
    </row>
    <row r="67" spans="1:38" ht="12" customHeight="1" x14ac:dyDescent="0.3">
      <c r="A67" s="7" t="s">
        <v>32</v>
      </c>
      <c r="B67" s="29" t="s">
        <v>133</v>
      </c>
      <c r="C67" s="7" t="s">
        <v>134</v>
      </c>
      <c r="D67" s="29">
        <v>2030</v>
      </c>
      <c r="E67" s="30" t="s">
        <v>237</v>
      </c>
      <c r="F67" s="24">
        <v>1.8888122033325305E-2</v>
      </c>
      <c r="G67" s="24">
        <v>6.8269598803019907E-3</v>
      </c>
      <c r="H67" s="24">
        <v>-2.1275732135488223E-2</v>
      </c>
      <c r="I67" s="24">
        <v>-1.7380378306788413E-2</v>
      </c>
      <c r="J67" s="24">
        <v>-1.91096424358239E-3</v>
      </c>
      <c r="K67" s="24">
        <v>5.565933103730078E-2</v>
      </c>
      <c r="L67" s="24">
        <v>0.15374370997711265</v>
      </c>
      <c r="M67" s="24">
        <v>0.12639167873437029</v>
      </c>
      <c r="N67" s="24">
        <v>4.9593731863029525E-2</v>
      </c>
      <c r="O67" s="24">
        <v>0.26753110215524784</v>
      </c>
      <c r="P67" s="24"/>
      <c r="Q67" s="24">
        <v>1.7448623497479518E-3</v>
      </c>
      <c r="R67" s="24">
        <v>-7.3213521017802318E-4</v>
      </c>
      <c r="S67" s="24">
        <v>-3.148835895351117E-3</v>
      </c>
      <c r="T67" s="24"/>
      <c r="U67" s="24">
        <v>8.616783436394769E-2</v>
      </c>
      <c r="V67" s="24">
        <v>0.1216609495693308</v>
      </c>
      <c r="W67" s="24">
        <v>-0.1767268760184495</v>
      </c>
      <c r="X67" s="24">
        <v>9.5720857039099369E-2</v>
      </c>
      <c r="Y67" s="24">
        <v>7.5082353898084458E-2</v>
      </c>
      <c r="Z67" s="24"/>
      <c r="AA67" s="24">
        <v>-8.9057822049915525E-3</v>
      </c>
      <c r="AB67" s="24">
        <v>-1.6820173356302939E-2</v>
      </c>
      <c r="AC67" s="24">
        <v>3.2934579948013351E-3</v>
      </c>
      <c r="AD67" s="24">
        <v>1.166849094401177E-2</v>
      </c>
      <c r="AE67" s="24">
        <v>-3.7036274973765038E-3</v>
      </c>
      <c r="AF67" s="24">
        <v>3.5032417030296625E-3</v>
      </c>
      <c r="AG67" s="24">
        <v>-3.2722557984784227E-3</v>
      </c>
      <c r="AH67" s="24">
        <v>9.8161464178339874E-3</v>
      </c>
      <c r="AI67" s="24">
        <v>2.8601966652415468E-2</v>
      </c>
      <c r="AJ67" s="24">
        <v>-2.4097413259973931E-3</v>
      </c>
      <c r="AK67" s="24">
        <v>6.5683559791358563E-3</v>
      </c>
      <c r="AL67" s="24">
        <v>2.6454365851688089E-2</v>
      </c>
    </row>
    <row r="68" spans="1:38" ht="12" customHeight="1" x14ac:dyDescent="0.3">
      <c r="A68" s="7" t="s">
        <v>32</v>
      </c>
      <c r="B68" s="29" t="s">
        <v>133</v>
      </c>
      <c r="C68" s="7" t="s">
        <v>134</v>
      </c>
      <c r="D68" s="29">
        <v>2030</v>
      </c>
      <c r="E68" s="30" t="s">
        <v>238</v>
      </c>
      <c r="F68" s="24">
        <v>2.2366244237780809E-2</v>
      </c>
      <c r="G68" s="24">
        <v>-1.9208454856211351E-3</v>
      </c>
      <c r="H68" s="24">
        <v>-3.262257211465399E-2</v>
      </c>
      <c r="I68" s="24">
        <v>-3.2563759613338704E-2</v>
      </c>
      <c r="J68" s="24">
        <v>-2.0293981837771369E-2</v>
      </c>
      <c r="K68" s="24">
        <v>4.7442342661082708E-2</v>
      </c>
      <c r="L68" s="24">
        <v>0.14274557679015448</v>
      </c>
      <c r="M68" s="24">
        <v>8.7660090735883309E-2</v>
      </c>
      <c r="N68" s="24">
        <v>4.9696559912925875E-2</v>
      </c>
      <c r="O68" s="24">
        <v>0.32644597959842869</v>
      </c>
      <c r="P68" s="24"/>
      <c r="Q68" s="24">
        <v>2.0544386895671508E-3</v>
      </c>
      <c r="R68" s="24">
        <v>-8.3273611067834537E-3</v>
      </c>
      <c r="S68" s="24">
        <v>-2.0331678787179248E-2</v>
      </c>
      <c r="T68" s="24"/>
      <c r="U68" s="24">
        <v>8.9456602451254433E-2</v>
      </c>
      <c r="V68" s="24">
        <v>9.8567408778860319E-2</v>
      </c>
      <c r="W68" s="24">
        <v>-0.12868859659630888</v>
      </c>
      <c r="X68" s="24">
        <v>9.8818842360209325E-2</v>
      </c>
      <c r="Y68" s="24">
        <v>0.11066061090427085</v>
      </c>
      <c r="Z68" s="24"/>
      <c r="AA68" s="24">
        <v>-1.9211945122045972E-2</v>
      </c>
      <c r="AB68" s="24">
        <v>-2.0126973493902571E-2</v>
      </c>
      <c r="AC68" s="24">
        <v>-2.130995327031468E-4</v>
      </c>
      <c r="AD68" s="24">
        <v>6.2414323895879824E-3</v>
      </c>
      <c r="AE68" s="24">
        <v>-5.5215378053981605E-3</v>
      </c>
      <c r="AF68" s="24">
        <v>1.0536037249393971E-2</v>
      </c>
      <c r="AG68" s="24">
        <v>-3.9249656948800032E-3</v>
      </c>
      <c r="AH68" s="24">
        <v>8.6836163434474787E-3</v>
      </c>
      <c r="AI68" s="24">
        <v>2.7620621702371107E-2</v>
      </c>
      <c r="AJ68" s="24">
        <v>-5.4764858820461849E-3</v>
      </c>
      <c r="AK68" s="24">
        <v>1.4348582376093251E-2</v>
      </c>
      <c r="AL68" s="24">
        <v>3.4659788342235313E-2</v>
      </c>
    </row>
    <row r="69" spans="1:38" ht="12" customHeight="1" x14ac:dyDescent="0.3">
      <c r="A69" s="7" t="s">
        <v>32</v>
      </c>
      <c r="B69" s="29" t="s">
        <v>133</v>
      </c>
      <c r="C69" s="7" t="s">
        <v>105</v>
      </c>
      <c r="D69" s="29">
        <v>2030</v>
      </c>
      <c r="E69" s="30" t="s">
        <v>239</v>
      </c>
      <c r="F69" s="24">
        <v>1.2834694901163117E-2</v>
      </c>
      <c r="G69" s="24">
        <v>-9.3346774193549063E-3</v>
      </c>
      <c r="H69" s="24">
        <v>-3.5609143365564568E-2</v>
      </c>
      <c r="I69" s="24">
        <v>-3.3269064295270337E-2</v>
      </c>
      <c r="J69" s="24">
        <v>-5.0284834903750412E-3</v>
      </c>
      <c r="K69" s="24">
        <v>4.5905733604841611E-2</v>
      </c>
      <c r="L69" s="24">
        <v>0.16129260971978227</v>
      </c>
      <c r="M69" s="24">
        <v>0.12803030303030299</v>
      </c>
      <c r="N69" s="24">
        <v>0.10207239940788587</v>
      </c>
      <c r="O69" s="24">
        <v>0.38634076609831564</v>
      </c>
      <c r="P69" s="24"/>
      <c r="Q69" s="24">
        <v>-8.8181028869186245E-5</v>
      </c>
      <c r="R69" s="24">
        <v>-1.7181374509960934E-2</v>
      </c>
      <c r="S69" s="24">
        <v>-2.3399561423848844E-2</v>
      </c>
      <c r="T69" s="24"/>
      <c r="U69" s="24">
        <v>0.13099848962928609</v>
      </c>
      <c r="V69" s="24">
        <v>9.5671123345130393E-2</v>
      </c>
      <c r="W69" s="24">
        <v>-0.12455623211480937</v>
      </c>
      <c r="X69" s="24">
        <v>0.1109420191702455</v>
      </c>
      <c r="Y69" s="24">
        <v>0.10643193398804593</v>
      </c>
      <c r="Z69" s="24"/>
      <c r="AA69" s="24">
        <v>-2.4366069765585426E-2</v>
      </c>
      <c r="AB69" s="24">
        <v>-1.5288276368019169E-2</v>
      </c>
      <c r="AC69" s="24">
        <v>2.1333718434301992E-3</v>
      </c>
      <c r="AD69" s="24">
        <v>7.1333183482964607E-3</v>
      </c>
      <c r="AE69" s="24">
        <v>1.0218256618491675E-2</v>
      </c>
      <c r="AF69" s="24">
        <v>8.7650153943583161E-3</v>
      </c>
      <c r="AG69" s="24">
        <v>1.1289465436657676E-2</v>
      </c>
      <c r="AH69" s="24">
        <v>4.7301876330579752E-3</v>
      </c>
      <c r="AI69" s="24">
        <v>1.0479497537490914E-2</v>
      </c>
      <c r="AJ69" s="24">
        <v>-1.2756426015460568E-2</v>
      </c>
      <c r="AK69" s="24">
        <v>2.0452819144117399E-2</v>
      </c>
      <c r="AL69" s="24">
        <v>2.7612875505746676E-2</v>
      </c>
    </row>
    <row r="70" spans="1:38" ht="12" customHeight="1" x14ac:dyDescent="0.3">
      <c r="A70" s="7" t="s">
        <v>32</v>
      </c>
      <c r="B70" s="29" t="s">
        <v>133</v>
      </c>
      <c r="C70" s="7" t="s">
        <v>134</v>
      </c>
      <c r="D70" s="29">
        <v>2030</v>
      </c>
      <c r="E70" s="30" t="s">
        <v>240</v>
      </c>
      <c r="F70" s="24">
        <v>6.7912994613561232E-3</v>
      </c>
      <c r="G70" s="24">
        <v>-3.6756976704756337E-3</v>
      </c>
      <c r="H70" s="24">
        <v>-2.8783541684570965E-2</v>
      </c>
      <c r="I70" s="24">
        <v>-2.004429087901383E-2</v>
      </c>
      <c r="J70" s="24">
        <v>-4.4224305678391566E-4</v>
      </c>
      <c r="K70" s="24">
        <v>4.8487357174972739E-2</v>
      </c>
      <c r="L70" s="24">
        <v>0.16223122320143044</v>
      </c>
      <c r="M70" s="24">
        <v>0.13283623521428697</v>
      </c>
      <c r="N70" s="24">
        <v>4.2239232684681501E-2</v>
      </c>
      <c r="O70" s="24">
        <v>0.37973684951962372</v>
      </c>
      <c r="P70" s="24"/>
      <c r="Q70" s="24">
        <v>3.2001960971227329E-4</v>
      </c>
      <c r="R70" s="24">
        <v>-1.7632898696088192E-2</v>
      </c>
      <c r="S70" s="24">
        <v>-1.0160287290881968E-2</v>
      </c>
      <c r="T70" s="24"/>
      <c r="U70" s="24">
        <v>9.6584995985846439E-2</v>
      </c>
      <c r="V70" s="24">
        <v>0.1114930182599356</v>
      </c>
      <c r="W70" s="24">
        <v>-0.15387304250559292</v>
      </c>
      <c r="X70" s="24">
        <v>7.1428571428571522E-2</v>
      </c>
      <c r="Y70" s="24">
        <v>0.135035410343391</v>
      </c>
      <c r="Z70" s="24"/>
      <c r="AA70" s="24">
        <v>-2.965022469362992E-2</v>
      </c>
      <c r="AB70" s="24">
        <v>-2.6200989519604557E-3</v>
      </c>
      <c r="AC70" s="24">
        <v>1.0984548401915247E-3</v>
      </c>
      <c r="AD70" s="24">
        <v>1.8262301971975994E-2</v>
      </c>
      <c r="AE70" s="24">
        <v>-7.9089129952317795E-3</v>
      </c>
      <c r="AF70" s="24">
        <v>6.9207901348267613E-3</v>
      </c>
      <c r="AG70" s="24">
        <v>2.3825685582405587E-3</v>
      </c>
      <c r="AH70" s="24">
        <v>6.5041539134236869E-3</v>
      </c>
      <c r="AI70" s="24">
        <v>2.0640410576815895E-2</v>
      </c>
      <c r="AJ70" s="24">
        <v>-1.7958319992205215E-3</v>
      </c>
      <c r="AK70" s="24">
        <v>8.628376053974875E-3</v>
      </c>
      <c r="AL70" s="24">
        <v>2.0293114810463832E-2</v>
      </c>
    </row>
    <row r="71" spans="1:38" ht="12" customHeight="1" x14ac:dyDescent="0.3">
      <c r="A71" s="7" t="s">
        <v>32</v>
      </c>
      <c r="B71" s="29" t="s">
        <v>133</v>
      </c>
      <c r="C71" s="7" t="s">
        <v>134</v>
      </c>
      <c r="D71" s="29">
        <v>2030</v>
      </c>
      <c r="E71" s="30" t="s">
        <v>241</v>
      </c>
      <c r="F71" s="24">
        <v>1.644438792541594E-2</v>
      </c>
      <c r="G71" s="24">
        <v>-4.8633590637450199E-3</v>
      </c>
      <c r="H71" s="24">
        <v>-2.2180934030645177E-2</v>
      </c>
      <c r="I71" s="24">
        <v>-1.9504565632403381E-2</v>
      </c>
      <c r="J71" s="24">
        <v>6.4216068182353604E-3</v>
      </c>
      <c r="K71" s="24">
        <v>6.8976470096543646E-2</v>
      </c>
      <c r="L71" s="24">
        <v>0.18982360165233894</v>
      </c>
      <c r="M71" s="24">
        <v>0.17410464272926734</v>
      </c>
      <c r="N71" s="24">
        <v>0.10114516962286878</v>
      </c>
      <c r="O71" s="24">
        <v>0.32858567599576122</v>
      </c>
      <c r="P71" s="24"/>
      <c r="Q71" s="24">
        <v>-6.5639871533405651E-4</v>
      </c>
      <c r="R71" s="24">
        <v>-1.0415296402621651E-2</v>
      </c>
      <c r="S71" s="24">
        <v>-1.4578629824547941E-2</v>
      </c>
      <c r="T71" s="24"/>
      <c r="U71" s="24">
        <v>0.12404238964269378</v>
      </c>
      <c r="V71" s="24">
        <v>0.14146144290868928</v>
      </c>
      <c r="W71" s="24">
        <v>-0.15055438314407252</v>
      </c>
      <c r="X71" s="24">
        <v>6.9568722289399296E-2</v>
      </c>
      <c r="Y71" s="24">
        <v>7.9832867464286014E-2</v>
      </c>
      <c r="Z71" s="24"/>
      <c r="AA71" s="24">
        <v>-1.6164317905982464E-2</v>
      </c>
      <c r="AB71" s="24">
        <v>-6.2608508611551395E-3</v>
      </c>
      <c r="AC71" s="24">
        <v>-4.8373350123227793E-4</v>
      </c>
      <c r="AD71" s="24">
        <v>7.0690383802669745E-4</v>
      </c>
      <c r="AE71" s="24">
        <v>1.1581361004236207E-2</v>
      </c>
      <c r="AF71" s="24">
        <v>1.1049202744225845E-2</v>
      </c>
      <c r="AG71" s="24">
        <v>5.2931370922507251E-3</v>
      </c>
      <c r="AH71" s="24">
        <v>6.0884010396380769E-3</v>
      </c>
      <c r="AI71" s="24">
        <v>2.3252598532784739E-2</v>
      </c>
      <c r="AJ71" s="24">
        <v>-6.424294337732059E-3</v>
      </c>
      <c r="AK71" s="24">
        <v>1.3513624190206307E-2</v>
      </c>
      <c r="AL71" s="24">
        <v>2.8669879355664868E-2</v>
      </c>
    </row>
    <row r="72" spans="1:38" ht="12" customHeight="1" x14ac:dyDescent="0.3">
      <c r="A72" s="7" t="s">
        <v>32</v>
      </c>
      <c r="B72" s="29" t="s">
        <v>133</v>
      </c>
      <c r="C72" s="7" t="s">
        <v>134</v>
      </c>
      <c r="D72" s="29">
        <v>2030</v>
      </c>
      <c r="E72" s="30" t="s">
        <v>242</v>
      </c>
      <c r="F72" s="24">
        <v>1.6402849390528801E-2</v>
      </c>
      <c r="G72" s="24">
        <v>-6.5300824472985198E-3</v>
      </c>
      <c r="H72" s="24">
        <v>-2.8511881909567327E-2</v>
      </c>
      <c r="I72" s="24">
        <v>-2.3577402233316926E-2</v>
      </c>
      <c r="J72" s="24">
        <v>1.0172282950930772E-3</v>
      </c>
      <c r="K72" s="24">
        <v>5.9172254730278033E-2</v>
      </c>
      <c r="L72" s="24">
        <v>0.1098659123865447</v>
      </c>
      <c r="M72" s="24">
        <v>4.5692984971410312E-2</v>
      </c>
      <c r="N72" s="24">
        <v>8.7129131718746474E-3</v>
      </c>
      <c r="O72" s="24">
        <v>0.22870195118567488</v>
      </c>
      <c r="P72" s="24"/>
      <c r="Q72" s="24">
        <v>-1.5321221504530018E-4</v>
      </c>
      <c r="R72" s="24">
        <v>-1.3281766021279338E-2</v>
      </c>
      <c r="S72" s="24">
        <v>-1.6412689094961828E-2</v>
      </c>
      <c r="T72" s="24"/>
      <c r="U72" s="24">
        <v>9.3770548537809403E-2</v>
      </c>
      <c r="V72" s="24">
        <v>5.40907805816742E-2</v>
      </c>
      <c r="W72" s="24">
        <v>-0.13207741322673835</v>
      </c>
      <c r="X72" s="24">
        <v>9.4055804769904827E-2</v>
      </c>
      <c r="Y72" s="24">
        <v>4.9925897638726062E-2</v>
      </c>
      <c r="Z72" s="24"/>
      <c r="AA72" s="24">
        <v>-1.8949626569203806E-2</v>
      </c>
      <c r="AB72" s="24">
        <v>-9.8417918197480879E-3</v>
      </c>
      <c r="AC72" s="24">
        <v>1.9390690891891451E-3</v>
      </c>
      <c r="AD72" s="24">
        <v>3.5358888765840524E-3</v>
      </c>
      <c r="AE72" s="24">
        <v>7.9572635943230881E-3</v>
      </c>
      <c r="AF72" s="24">
        <v>1.0726172344043343E-2</v>
      </c>
      <c r="AG72" s="24">
        <v>5.2820467120881179E-3</v>
      </c>
      <c r="AH72" s="24">
        <v>7.3940472207032881E-3</v>
      </c>
      <c r="AI72" s="24">
        <v>1.3834302782581378E-2</v>
      </c>
      <c r="AJ72" s="24">
        <v>-3.3085468035309716E-4</v>
      </c>
      <c r="AK72" s="24">
        <v>1.5087907843697023E-2</v>
      </c>
      <c r="AL72" s="24">
        <v>2.3705562813724754E-2</v>
      </c>
    </row>
    <row r="73" spans="1:38" ht="12" customHeight="1" x14ac:dyDescent="0.3">
      <c r="A73" s="7" t="s">
        <v>32</v>
      </c>
      <c r="B73" s="29" t="s">
        <v>133</v>
      </c>
      <c r="C73" s="7" t="s">
        <v>134</v>
      </c>
      <c r="D73" s="29">
        <v>2030</v>
      </c>
      <c r="E73" s="30" t="s">
        <v>243</v>
      </c>
      <c r="F73" s="24">
        <v>1.6306648033539688E-2</v>
      </c>
      <c r="G73" s="24">
        <v>-4.9024973806433307E-3</v>
      </c>
      <c r="H73" s="24">
        <v>-2.5774300718036536E-2</v>
      </c>
      <c r="I73" s="24">
        <v>-2.1820669300416488E-2</v>
      </c>
      <c r="J73" s="24">
        <v>5.0224668525085704E-3</v>
      </c>
      <c r="K73" s="24">
        <v>6.4301125625115071E-2</v>
      </c>
      <c r="L73" s="24">
        <v>0.17414730005258738</v>
      </c>
      <c r="M73" s="24">
        <v>0.15958706902835493</v>
      </c>
      <c r="N73" s="24">
        <v>0.124664192294097</v>
      </c>
      <c r="O73" s="24">
        <v>0.33201109424878333</v>
      </c>
      <c r="P73" s="24"/>
      <c r="Q73" s="24">
        <v>4.4021350354935722E-4</v>
      </c>
      <c r="R73" s="24">
        <v>-1.047319887415058E-2</v>
      </c>
      <c r="S73" s="24">
        <v>-1.7023117145924541E-2</v>
      </c>
      <c r="T73" s="24"/>
      <c r="U73" s="24">
        <v>0.11927420049995702</v>
      </c>
      <c r="V73" s="24">
        <v>0.13705195683495539</v>
      </c>
      <c r="W73" s="24">
        <v>-0.14585304188398399</v>
      </c>
      <c r="X73" s="24">
        <v>0.10612191982516729</v>
      </c>
      <c r="Y73" s="24">
        <v>3.3506239950999148E-2</v>
      </c>
      <c r="Z73" s="24"/>
      <c r="AA73" s="24">
        <v>-1.7920479328195394E-2</v>
      </c>
      <c r="AB73" s="24">
        <v>-9.1055209911482023E-3</v>
      </c>
      <c r="AC73" s="24">
        <v>2.3076745563492169E-4</v>
      </c>
      <c r="AD73" s="24">
        <v>1.1860112285997856E-3</v>
      </c>
      <c r="AE73" s="24">
        <v>6.8702941199278297E-3</v>
      </c>
      <c r="AF73" s="24">
        <v>1.7251171375834075E-2</v>
      </c>
      <c r="AG73" s="24">
        <v>1.5959295894826515E-3</v>
      </c>
      <c r="AH73" s="24">
        <v>4.0137705646248354E-3</v>
      </c>
      <c r="AI73" s="24">
        <v>1.5719292591548154E-2</v>
      </c>
      <c r="AJ73" s="24">
        <v>0</v>
      </c>
      <c r="AK73" s="24">
        <v>1.6095096971731313E-2</v>
      </c>
      <c r="AL73" s="24">
        <v>3.1446062909014152E-2</v>
      </c>
    </row>
    <row r="74" spans="1:38" ht="12" customHeight="1" x14ac:dyDescent="0.3">
      <c r="A74" s="7" t="s">
        <v>32</v>
      </c>
      <c r="B74" s="29" t="s">
        <v>133</v>
      </c>
      <c r="C74" s="7" t="s">
        <v>105</v>
      </c>
      <c r="D74" s="29">
        <v>2030</v>
      </c>
      <c r="E74" s="30" t="s">
        <v>244</v>
      </c>
      <c r="F74" s="24">
        <v>1.4849148709857042E-2</v>
      </c>
      <c r="G74" s="24">
        <v>-7.5226817120299851E-3</v>
      </c>
      <c r="H74" s="24">
        <v>-2.2445836188821816E-2</v>
      </c>
      <c r="I74" s="24">
        <v>-1.1418141395565776E-2</v>
      </c>
      <c r="J74" s="24">
        <v>1.1876834904268975E-2</v>
      </c>
      <c r="K74" s="24">
        <v>7.0341230748657196E-2</v>
      </c>
      <c r="L74" s="24">
        <v>0.16712708301266208</v>
      </c>
      <c r="M74" s="24">
        <v>0.16430684187557576</v>
      </c>
      <c r="N74" s="24">
        <v>0.11927810062463094</v>
      </c>
      <c r="O74" s="24">
        <v>0.41976269783392794</v>
      </c>
      <c r="P74" s="24"/>
      <c r="Q74" s="24">
        <v>-2.4787608965082201E-3</v>
      </c>
      <c r="R74" s="24">
        <v>-1.4272518901166502E-2</v>
      </c>
      <c r="S74" s="24">
        <v>-7.6799096319152688E-3</v>
      </c>
      <c r="T74" s="24"/>
      <c r="U74" s="24">
        <v>0.11767837304036535</v>
      </c>
      <c r="V74" s="24">
        <v>0.12541242663147298</v>
      </c>
      <c r="W74" s="24">
        <v>-0.15118104433061863</v>
      </c>
      <c r="X74" s="24">
        <v>0.13827788124360324</v>
      </c>
      <c r="Y74" s="24">
        <v>8.1520999482838308E-2</v>
      </c>
      <c r="Z74" s="24"/>
      <c r="AA74" s="24">
        <v>-2.1542956217832289E-2</v>
      </c>
      <c r="AB74" s="24">
        <v>1.1002002227735483E-3</v>
      </c>
      <c r="AC74" s="24">
        <v>3.8965760895662564E-3</v>
      </c>
      <c r="AD74" s="24">
        <v>6.2125092324789985E-3</v>
      </c>
      <c r="AE74" s="24">
        <v>5.7832764031215496E-3</v>
      </c>
      <c r="AF74" s="24">
        <v>9.0440996182001854E-3</v>
      </c>
      <c r="AG74" s="24">
        <v>8.0576819863846239E-3</v>
      </c>
      <c r="AH74" s="24">
        <v>4.4617840042560477E-3</v>
      </c>
      <c r="AI74" s="24">
        <v>1.0037686101996067E-2</v>
      </c>
      <c r="AJ74" s="24">
        <v>3.9994820814570377E-3</v>
      </c>
      <c r="AK74" s="24">
        <v>1.8141071180085087E-2</v>
      </c>
      <c r="AL74" s="24">
        <v>2.2327211195052498E-2</v>
      </c>
    </row>
    <row r="75" spans="1:38" ht="12" customHeight="1" x14ac:dyDescent="0.3">
      <c r="A75" s="7" t="s">
        <v>32</v>
      </c>
      <c r="B75" s="29" t="s">
        <v>133</v>
      </c>
      <c r="C75" s="7" t="s">
        <v>134</v>
      </c>
      <c r="D75" s="29">
        <v>2030</v>
      </c>
      <c r="E75" s="30" t="s">
        <v>245</v>
      </c>
      <c r="F75" s="24">
        <v>1.9728815922478965E-2</v>
      </c>
      <c r="G75" s="24">
        <v>-2.8426908079514034E-3</v>
      </c>
      <c r="H75" s="24">
        <v>-2.49373400170649E-2</v>
      </c>
      <c r="I75" s="24">
        <v>-1.6836940448985049E-2</v>
      </c>
      <c r="J75" s="24">
        <v>1.257805036758094E-2</v>
      </c>
      <c r="K75" s="24">
        <v>6.8336195011178616E-2</v>
      </c>
      <c r="L75" s="24">
        <v>0.20061040502205213</v>
      </c>
      <c r="M75" s="24">
        <v>0.20282118409245026</v>
      </c>
      <c r="N75" s="24">
        <v>0.21011751728145428</v>
      </c>
      <c r="O75" s="24">
        <v>0.41795454712892199</v>
      </c>
      <c r="P75" s="24"/>
      <c r="Q75" s="24">
        <v>2.8721287260746395E-4</v>
      </c>
      <c r="R75" s="24">
        <v>-9.8423464587183047E-3</v>
      </c>
      <c r="S75" s="24">
        <v>-1.2336092692873817E-2</v>
      </c>
      <c r="T75" s="24"/>
      <c r="U75" s="24">
        <v>0.14264698236769988</v>
      </c>
      <c r="V75" s="24">
        <v>0.14509925012272756</v>
      </c>
      <c r="W75" s="24">
        <v>-0.12733102399498283</v>
      </c>
      <c r="X75" s="24">
        <v>0.13021601383490661</v>
      </c>
      <c r="Y75" s="24" t="s">
        <v>34</v>
      </c>
      <c r="Z75" s="24"/>
      <c r="AA75" s="24">
        <v>-1.7287171134884489E-2</v>
      </c>
      <c r="AB75" s="24">
        <v>-9.2665126711525686E-3</v>
      </c>
      <c r="AC75" s="24">
        <v>4.8508416647604427E-3</v>
      </c>
      <c r="AD75" s="24">
        <v>1.894130890511109E-3</v>
      </c>
      <c r="AE75" s="24">
        <v>1.5066609191863197E-2</v>
      </c>
      <c r="AF75" s="24">
        <v>9.2116257069266155E-3</v>
      </c>
      <c r="AG75" s="24">
        <v>6.1487369035378766E-3</v>
      </c>
      <c r="AH75" s="24">
        <v>3.5279516963451158E-3</v>
      </c>
      <c r="AI75" s="24">
        <v>1.4320973684768848E-2</v>
      </c>
      <c r="AJ75" s="24">
        <v>-8.0116175469858719E-3</v>
      </c>
      <c r="AK75" s="24">
        <v>1.9934892687992086E-2</v>
      </c>
      <c r="AL75" s="24">
        <v>2.9813741577593238E-2</v>
      </c>
    </row>
    <row r="76" spans="1:38" ht="12" customHeight="1" x14ac:dyDescent="0.3">
      <c r="A76" s="7"/>
      <c r="B76" s="29"/>
      <c r="C76" s="7"/>
      <c r="E76" s="30"/>
      <c r="F76" s="24"/>
      <c r="G76" s="24"/>
      <c r="H76" s="24"/>
      <c r="I76" s="24"/>
      <c r="J76" s="24"/>
      <c r="K76" s="24"/>
      <c r="L76" s="24"/>
      <c r="M76" s="24"/>
      <c r="N76" s="24"/>
      <c r="O76" s="24"/>
      <c r="P76" s="24"/>
      <c r="Q76" s="24"/>
      <c r="R76" s="24"/>
      <c r="S76" s="24"/>
      <c r="T76" s="24"/>
      <c r="U76" s="24"/>
      <c r="V76" s="24"/>
      <c r="W76" s="24"/>
      <c r="X76" s="24"/>
      <c r="Y76" s="24"/>
      <c r="Z76" s="24"/>
      <c r="AA76" s="24"/>
      <c r="AB76" s="24"/>
      <c r="AC76" s="24"/>
      <c r="AD76" s="24"/>
      <c r="AE76" s="24"/>
      <c r="AF76" s="24"/>
      <c r="AG76" s="24"/>
      <c r="AH76" s="24"/>
      <c r="AI76" s="24"/>
      <c r="AJ76" s="24"/>
      <c r="AK76" s="24"/>
      <c r="AL76" s="24"/>
    </row>
    <row r="77" spans="1:38" ht="12" customHeight="1" x14ac:dyDescent="0.3">
      <c r="A77" s="7" t="s">
        <v>32</v>
      </c>
      <c r="B77" s="29" t="s">
        <v>133</v>
      </c>
      <c r="C77" s="7" t="s">
        <v>134</v>
      </c>
      <c r="D77" s="29">
        <v>2025</v>
      </c>
      <c r="E77" s="30" t="s">
        <v>246</v>
      </c>
      <c r="F77" s="24">
        <v>1.4232774980201092E-2</v>
      </c>
      <c r="G77" s="24">
        <v>7.5033397654741723E-3</v>
      </c>
      <c r="H77" s="24">
        <v>-1.0171641899873161E-2</v>
      </c>
      <c r="I77" s="24">
        <v>-1.147843746091037E-3</v>
      </c>
      <c r="J77" s="24">
        <v>9.3236280363130503E-3</v>
      </c>
      <c r="K77" s="24">
        <v>6.0455269818454602E-2</v>
      </c>
      <c r="L77" s="24">
        <v>0.12877502827113674</v>
      </c>
      <c r="M77" s="24">
        <v>0.10245665326673983</v>
      </c>
      <c r="N77" s="24">
        <v>3.3600328922322467E-2</v>
      </c>
      <c r="O77" s="24">
        <v>0.19346784474042811</v>
      </c>
      <c r="P77" s="24"/>
      <c r="Q77" s="24">
        <v>1.4606832751765126E-3</v>
      </c>
      <c r="R77" s="24">
        <v>5.0343893211717942E-3</v>
      </c>
      <c r="S77" s="24">
        <v>7.9821200510855686E-3</v>
      </c>
      <c r="T77" s="24"/>
      <c r="U77" s="24">
        <v>6.5786352494662803E-2</v>
      </c>
      <c r="V77" s="24">
        <v>9.3898662791703377E-2</v>
      </c>
      <c r="W77" s="24">
        <v>-0.15437390286717373</v>
      </c>
      <c r="X77" s="24">
        <v>7.1859761355974786E-2</v>
      </c>
      <c r="Y77" s="24">
        <v>6.29057122619891E-2</v>
      </c>
      <c r="Z77" s="24"/>
      <c r="AA77" s="24">
        <v>-1.6642873521558069E-3</v>
      </c>
      <c r="AB77" s="24">
        <v>-1.086495266246207E-2</v>
      </c>
      <c r="AC77" s="24">
        <v>6.2875485922958855E-3</v>
      </c>
      <c r="AD77" s="24">
        <v>7.6711922249424417E-3</v>
      </c>
      <c r="AE77" s="24">
        <v>-3.7914902108599825E-3</v>
      </c>
      <c r="AF77" s="24">
        <v>3.6569987389659993E-3</v>
      </c>
      <c r="AG77" s="24">
        <v>-5.2170576385251761E-3</v>
      </c>
      <c r="AH77" s="24">
        <v>9.0167230056737054E-3</v>
      </c>
      <c r="AI77" s="24">
        <v>2.5048846012944145E-2</v>
      </c>
      <c r="AJ77" s="24">
        <v>2.7244619952857207E-3</v>
      </c>
      <c r="AK77" s="24">
        <v>5.7341656211756546E-3</v>
      </c>
      <c r="AL77" s="24">
        <v>1.9939866387194596E-2</v>
      </c>
    </row>
    <row r="78" spans="1:38" ht="12" customHeight="1" x14ac:dyDescent="0.3">
      <c r="A78" s="7" t="s">
        <v>32</v>
      </c>
      <c r="B78" s="29" t="s">
        <v>133</v>
      </c>
      <c r="C78" s="7" t="s">
        <v>170</v>
      </c>
      <c r="D78" s="29">
        <v>2025</v>
      </c>
      <c r="E78" s="30" t="s">
        <v>247</v>
      </c>
      <c r="F78" s="24">
        <v>2.0729732149397335E-2</v>
      </c>
      <c r="G78" s="24">
        <v>-2.0132572592645426E-3</v>
      </c>
      <c r="H78" s="24">
        <v>-2.8844888066347111E-2</v>
      </c>
      <c r="I78" s="24">
        <v>-2.7436565543768134E-2</v>
      </c>
      <c r="J78" s="24">
        <v>-1.5588697017268368E-2</v>
      </c>
      <c r="K78" s="24">
        <v>5.2537052889538027E-2</v>
      </c>
      <c r="L78" s="24">
        <v>0.13165018407565157</v>
      </c>
      <c r="M78" s="24">
        <v>7.6607434114516273E-2</v>
      </c>
      <c r="N78" s="24">
        <v>4.2354427433966682E-2</v>
      </c>
      <c r="O78" s="24">
        <v>0.24247317686919834</v>
      </c>
      <c r="P78" s="24"/>
      <c r="Q78" s="24">
        <v>1.9093269422808868E-3</v>
      </c>
      <c r="R78" s="24">
        <v>-6.9364161849710905E-3</v>
      </c>
      <c r="S78" s="24">
        <v>-1.5480508062110281E-2</v>
      </c>
      <c r="T78" s="24"/>
      <c r="U78" s="24">
        <v>8.5814657988748017E-2</v>
      </c>
      <c r="V78" s="24">
        <v>7.9066402959381887E-2</v>
      </c>
      <c r="W78" s="24">
        <v>-0.11740746727008258</v>
      </c>
      <c r="X78" s="24">
        <v>7.7611732330093816E-2</v>
      </c>
      <c r="Y78" s="24">
        <v>9.9611207936720722E-2</v>
      </c>
      <c r="Z78" s="24"/>
      <c r="AA78" s="24">
        <v>-1.6968969222018595E-2</v>
      </c>
      <c r="AB78" s="24">
        <v>-1.7944560385424104E-2</v>
      </c>
      <c r="AC78" s="24">
        <v>1.0018016898608066E-3</v>
      </c>
      <c r="AD78" s="24">
        <v>6.3144732728979015E-3</v>
      </c>
      <c r="AE78" s="24">
        <v>-5.8038801308398363E-3</v>
      </c>
      <c r="AF78" s="24">
        <v>1.0195592113525061E-2</v>
      </c>
      <c r="AG78" s="24">
        <v>-4.5394526092087384E-3</v>
      </c>
      <c r="AH78" s="24">
        <v>8.8836688685344778E-3</v>
      </c>
      <c r="AI78" s="24">
        <v>2.6906700772231847E-2</v>
      </c>
      <c r="AJ78" s="24">
        <v>-3.179162766678362E-3</v>
      </c>
      <c r="AK78" s="24">
        <v>1.389968339155548E-2</v>
      </c>
      <c r="AL78" s="24">
        <v>3.3814014462722565E-2</v>
      </c>
    </row>
    <row r="79" spans="1:38" ht="12" customHeight="1" x14ac:dyDescent="0.3">
      <c r="A79" s="7" t="s">
        <v>32</v>
      </c>
      <c r="B79" s="29" t="s">
        <v>133</v>
      </c>
      <c r="C79" s="7" t="s">
        <v>105</v>
      </c>
      <c r="D79" s="29">
        <v>2025</v>
      </c>
      <c r="E79" s="30" t="s">
        <v>248</v>
      </c>
      <c r="F79" s="24">
        <v>1.1177699498299772E-2</v>
      </c>
      <c r="G79" s="24">
        <v>-7.2387283193722785E-3</v>
      </c>
      <c r="H79" s="24">
        <v>-2.8802003617642912E-2</v>
      </c>
      <c r="I79" s="24">
        <v>-2.5067999705947152E-2</v>
      </c>
      <c r="J79" s="24">
        <v>-2.0317555873278991E-3</v>
      </c>
      <c r="K79" s="24">
        <v>4.2495322841825542E-2</v>
      </c>
      <c r="L79" s="24">
        <v>0.13671037970343705</v>
      </c>
      <c r="M79" s="24">
        <v>0.10521271719654986</v>
      </c>
      <c r="N79" s="24">
        <v>8.1402839273628805E-2</v>
      </c>
      <c r="O79" s="24">
        <v>0.30481409695097361</v>
      </c>
      <c r="P79" s="24"/>
      <c r="Q79" s="24">
        <v>-3.7700282752086354E-5</v>
      </c>
      <c r="R79" s="24">
        <v>-1.3236705630250197E-2</v>
      </c>
      <c r="S79" s="24">
        <v>-1.6135613338773693E-2</v>
      </c>
      <c r="T79" s="24"/>
      <c r="U79" s="24">
        <v>0.10743428876040514</v>
      </c>
      <c r="V79" s="24">
        <v>7.868895966029707E-2</v>
      </c>
      <c r="W79" s="24">
        <v>-0.11069152702383749</v>
      </c>
      <c r="X79" s="24">
        <v>9.2442030355638777E-2</v>
      </c>
      <c r="Y79" s="24">
        <v>8.0985163094475024E-2</v>
      </c>
      <c r="Z79" s="24"/>
      <c r="AA79" s="24">
        <v>-1.9450282582379675E-2</v>
      </c>
      <c r="AB79" s="24">
        <v>-1.2446093818757904E-2</v>
      </c>
      <c r="AC79" s="24">
        <v>3.1784337384854881E-3</v>
      </c>
      <c r="AD79" s="24">
        <v>6.524234457733309E-3</v>
      </c>
      <c r="AE79" s="24">
        <v>7.3029181834456973E-3</v>
      </c>
      <c r="AF79" s="24">
        <v>7.1750024417547237E-3</v>
      </c>
      <c r="AG79" s="24">
        <v>8.0125413690994053E-3</v>
      </c>
      <c r="AH79" s="24">
        <v>3.8773539720071289E-3</v>
      </c>
      <c r="AI79" s="24">
        <v>9.5557534078348095E-3</v>
      </c>
      <c r="AJ79" s="24">
        <v>-9.7062288602591737E-3</v>
      </c>
      <c r="AK79" s="24">
        <v>1.7769285515363453E-2</v>
      </c>
      <c r="AL79" s="24">
        <v>2.4050953799353673E-2</v>
      </c>
    </row>
    <row r="80" spans="1:38" ht="12" customHeight="1" x14ac:dyDescent="0.3">
      <c r="A80" s="7" t="s">
        <v>32</v>
      </c>
      <c r="B80" s="29" t="s">
        <v>133</v>
      </c>
      <c r="C80" s="7" t="s">
        <v>134</v>
      </c>
      <c r="D80" s="29">
        <v>2025</v>
      </c>
      <c r="E80" s="30" t="s">
        <v>249</v>
      </c>
      <c r="F80" s="24">
        <v>6.8936643254677099E-3</v>
      </c>
      <c r="G80" s="24">
        <v>-3.657142857142779E-3</v>
      </c>
      <c r="H80" s="24">
        <v>-2.2179850264980424E-2</v>
      </c>
      <c r="I80" s="24">
        <v>-1.1669677967902931E-2</v>
      </c>
      <c r="J80" s="24">
        <v>4.8916136561751701E-3</v>
      </c>
      <c r="K80" s="24">
        <v>5.0029358184911422E-2</v>
      </c>
      <c r="L80" s="24">
        <v>0.13950543660291986</v>
      </c>
      <c r="M80" s="24">
        <v>0.10827904020340078</v>
      </c>
      <c r="N80" s="24">
        <v>2.1613189098925727E-2</v>
      </c>
      <c r="O80" s="24">
        <v>0.29912173678181264</v>
      </c>
      <c r="P80" s="24"/>
      <c r="Q80" s="24">
        <v>4.3750493089582886E-4</v>
      </c>
      <c r="R80" s="24">
        <v>-1.3535876437391178E-2</v>
      </c>
      <c r="S80" s="24">
        <v>-4.6595928386410634E-3</v>
      </c>
      <c r="T80" s="24"/>
      <c r="U80" s="24">
        <v>7.9864041437939945E-2</v>
      </c>
      <c r="V80" s="24">
        <v>9.776973158583642E-2</v>
      </c>
      <c r="W80" s="24">
        <v>-0.14564559112924891</v>
      </c>
      <c r="X80" s="24">
        <v>4.8260270531547952E-2</v>
      </c>
      <c r="Y80" s="24">
        <v>0.12895630129334415</v>
      </c>
      <c r="Z80" s="24"/>
      <c r="AA80" s="24">
        <v>-2.4566749190630306E-2</v>
      </c>
      <c r="AB80" s="24">
        <v>-2.7500423083439107E-4</v>
      </c>
      <c r="AC80" s="24">
        <v>2.6371046994195669E-3</v>
      </c>
      <c r="AD80" s="24">
        <v>1.4131868762188853E-2</v>
      </c>
      <c r="AE80" s="24">
        <v>-5.2635332715212056E-3</v>
      </c>
      <c r="AF80" s="24">
        <v>5.7601124764179515E-3</v>
      </c>
      <c r="AG80" s="24">
        <v>8.687161667360944E-4</v>
      </c>
      <c r="AH80" s="24">
        <v>6.569010746005419E-3</v>
      </c>
      <c r="AI80" s="24">
        <v>1.8436469618464402E-2</v>
      </c>
      <c r="AJ80" s="24">
        <v>8.4710180690505163E-4</v>
      </c>
      <c r="AK80" s="24">
        <v>8.3261534804955854E-3</v>
      </c>
      <c r="AL80" s="24">
        <v>1.6688565689517095E-2</v>
      </c>
    </row>
    <row r="81" spans="1:38" ht="12" customHeight="1" x14ac:dyDescent="0.3">
      <c r="A81" s="7" t="s">
        <v>32</v>
      </c>
      <c r="B81" s="29" t="s">
        <v>133</v>
      </c>
      <c r="C81" s="7" t="s">
        <v>170</v>
      </c>
      <c r="D81" s="29">
        <v>2025</v>
      </c>
      <c r="E81" s="30" t="s">
        <v>250</v>
      </c>
      <c r="F81" s="24">
        <v>1.3088023208316353E-2</v>
      </c>
      <c r="G81" s="24">
        <v>-3.4032572862509151E-3</v>
      </c>
      <c r="H81" s="24">
        <v>-1.425164660458773E-2</v>
      </c>
      <c r="I81" s="24">
        <v>-7.9104623824451849E-3</v>
      </c>
      <c r="J81" s="24">
        <v>1.1645911028236556E-2</v>
      </c>
      <c r="K81" s="24">
        <v>6.7759082721960975E-2</v>
      </c>
      <c r="L81" s="24">
        <v>0.15621075465235765</v>
      </c>
      <c r="M81" s="24">
        <v>0.14731455868885884</v>
      </c>
      <c r="N81" s="24">
        <v>7.7577187040025544E-2</v>
      </c>
      <c r="O81" s="24">
        <v>0.25717152699473456</v>
      </c>
      <c r="P81" s="24"/>
      <c r="Q81" s="24">
        <v>-7.1537816369835556E-4</v>
      </c>
      <c r="R81" s="24">
        <v>-5.9791588280521078E-3</v>
      </c>
      <c r="S81" s="24">
        <v>-5.3608551177750851E-3</v>
      </c>
      <c r="T81" s="24"/>
      <c r="U81" s="24">
        <v>9.315677625587078E-2</v>
      </c>
      <c r="V81" s="24">
        <v>0.12112839609986585</v>
      </c>
      <c r="W81" s="24">
        <v>-0.1327441311293234</v>
      </c>
      <c r="X81" s="24">
        <v>4.9742084829484286E-2</v>
      </c>
      <c r="Y81" s="24">
        <v>7.6441619086860077E-2</v>
      </c>
      <c r="Z81" s="24"/>
      <c r="AA81" s="24">
        <v>-1.0502827998822954E-2</v>
      </c>
      <c r="AB81" s="24">
        <v>-2.4541577999005219E-3</v>
      </c>
      <c r="AC81" s="24">
        <v>1.8378749264850028E-3</v>
      </c>
      <c r="AD81" s="24">
        <v>-2.4504398539515562E-5</v>
      </c>
      <c r="AE81" s="24">
        <v>7.6710975760318828E-3</v>
      </c>
      <c r="AF81" s="24">
        <v>1.0000665048382247E-2</v>
      </c>
      <c r="AG81" s="24">
        <v>1.5736492843643373E-3</v>
      </c>
      <c r="AH81" s="24">
        <v>6.1742874855485567E-3</v>
      </c>
      <c r="AI81" s="24">
        <v>2.1619308456008207E-2</v>
      </c>
      <c r="AJ81" s="24">
        <v>-1.8282160370426237E-3</v>
      </c>
      <c r="AK81" s="24">
        <v>1.1125891885354837E-2</v>
      </c>
      <c r="AL81" s="24">
        <v>2.3952307665092393E-2</v>
      </c>
    </row>
    <row r="82" spans="1:38" ht="12" customHeight="1" x14ac:dyDescent="0.3">
      <c r="A82" s="7" t="s">
        <v>32</v>
      </c>
      <c r="B82" s="29" t="s">
        <v>133</v>
      </c>
      <c r="C82" s="7" t="s">
        <v>170</v>
      </c>
      <c r="D82" s="29">
        <v>2025</v>
      </c>
      <c r="E82" s="30" t="s">
        <v>251</v>
      </c>
      <c r="F82" s="24">
        <v>1.2892128478490498E-2</v>
      </c>
      <c r="G82" s="24">
        <v>-1.2426741003207595E-3</v>
      </c>
      <c r="H82" s="24">
        <v>-1.6348706244263052E-2</v>
      </c>
      <c r="I82" s="24">
        <v>-9.7649908843435631E-3</v>
      </c>
      <c r="J82" s="24">
        <v>1.2581721601743371E-2</v>
      </c>
      <c r="K82" s="24">
        <v>6.7706697065714069E-2</v>
      </c>
      <c r="L82" s="24">
        <v>0.1087290860791351</v>
      </c>
      <c r="M82" s="24">
        <v>5.1398771379325671E-2</v>
      </c>
      <c r="N82" s="24">
        <v>1.1591417418592286E-2</v>
      </c>
      <c r="O82" s="24">
        <v>0.17660441560496948</v>
      </c>
      <c r="P82" s="24"/>
      <c r="Q82" s="24">
        <v>2.2703766302563995E-4</v>
      </c>
      <c r="R82" s="24">
        <v>-4.40255783588335E-3</v>
      </c>
      <c r="S82" s="24">
        <v>-3.5602094240837698E-3</v>
      </c>
      <c r="T82" s="24"/>
      <c r="U82" s="24">
        <v>8.199048704175943E-2</v>
      </c>
      <c r="V82" s="24">
        <v>5.0558595531235553E-2</v>
      </c>
      <c r="W82" s="24">
        <v>-0.12606269925611044</v>
      </c>
      <c r="X82" s="24">
        <v>7.1143995446784292E-2</v>
      </c>
      <c r="Y82" s="24">
        <v>3.358641101531331E-2</v>
      </c>
      <c r="Z82" s="24"/>
      <c r="AA82" s="24">
        <v>-9.1041332263243208E-3</v>
      </c>
      <c r="AB82" s="24">
        <v>-6.8580727653144175E-3</v>
      </c>
      <c r="AC82" s="24">
        <v>3.0898385122136371E-3</v>
      </c>
      <c r="AD82" s="24">
        <v>3.4934351834054003E-3</v>
      </c>
      <c r="AE82" s="24">
        <v>6.3669088951688333E-3</v>
      </c>
      <c r="AF82" s="24">
        <v>1.041038148736732E-2</v>
      </c>
      <c r="AG82" s="24">
        <v>4.275838525219758E-3</v>
      </c>
      <c r="AH82" s="24">
        <v>7.1515755814952429E-3</v>
      </c>
      <c r="AI82" s="24">
        <v>1.3282468013204079E-2</v>
      </c>
      <c r="AJ82" s="24">
        <v>6.8854916589693648E-4</v>
      </c>
      <c r="AK82" s="24">
        <v>1.4617840309158898E-2</v>
      </c>
      <c r="AL82" s="24">
        <v>2.0512959353115316E-2</v>
      </c>
    </row>
    <row r="83" spans="1:38" ht="12" customHeight="1" x14ac:dyDescent="0.3">
      <c r="A83" s="7" t="s">
        <v>32</v>
      </c>
      <c r="B83" s="29" t="s">
        <v>133</v>
      </c>
      <c r="C83" s="7" t="s">
        <v>134</v>
      </c>
      <c r="D83" s="29">
        <v>2025</v>
      </c>
      <c r="E83" s="30" t="s">
        <v>252</v>
      </c>
      <c r="F83" s="24">
        <v>1.2224500944824149E-2</v>
      </c>
      <c r="G83" s="24">
        <v>-3.7724540342341148E-3</v>
      </c>
      <c r="H83" s="24">
        <v>-1.7822849048897686E-2</v>
      </c>
      <c r="I83" s="24">
        <v>-1.4972460433661074E-2</v>
      </c>
      <c r="J83" s="24">
        <v>5.8378570792915769E-3</v>
      </c>
      <c r="K83" s="24">
        <v>5.3344765242027185E-2</v>
      </c>
      <c r="L83" s="24">
        <v>0.13689949303934984</v>
      </c>
      <c r="M83" s="24">
        <v>0.12051154951918305</v>
      </c>
      <c r="N83" s="24">
        <v>7.3198059192722834E-2</v>
      </c>
      <c r="O83" s="24">
        <v>0.21250415696707686</v>
      </c>
      <c r="P83" s="24"/>
      <c r="Q83" s="24">
        <v>3.274655054915884E-4</v>
      </c>
      <c r="R83" s="24">
        <v>-7.3073477489503918E-3</v>
      </c>
      <c r="S83" s="24">
        <v>-1.2114113904135844E-2</v>
      </c>
      <c r="T83" s="24"/>
      <c r="U83" s="24">
        <v>8.9123020359304361E-2</v>
      </c>
      <c r="V83" s="24">
        <v>0.11518535391526366</v>
      </c>
      <c r="W83" s="24">
        <v>-0.13793953785733865</v>
      </c>
      <c r="X83" s="24">
        <v>6.8163858618772249E-2</v>
      </c>
      <c r="Y83" s="24">
        <v>3.2172634631650952E-2</v>
      </c>
      <c r="Z83" s="24"/>
      <c r="AA83" s="24">
        <v>-1.3225749868444268E-2</v>
      </c>
      <c r="AB83" s="24">
        <v>-5.2780806979279863E-3</v>
      </c>
      <c r="AC83" s="24">
        <v>-6.4516691514312162E-4</v>
      </c>
      <c r="AD83" s="24">
        <v>5.1465457083035425E-4</v>
      </c>
      <c r="AE83" s="24">
        <v>4.9616915335660029E-3</v>
      </c>
      <c r="AF83" s="24">
        <v>1.4469038747143082E-2</v>
      </c>
      <c r="AG83" s="24">
        <v>1.0059287481974373E-3</v>
      </c>
      <c r="AH83" s="24">
        <v>3.0806597076496957E-3</v>
      </c>
      <c r="AI83" s="24">
        <v>1.1589254421621372E-2</v>
      </c>
      <c r="AJ83" s="24">
        <v>5.3322729039189331E-4</v>
      </c>
      <c r="AK83" s="24">
        <v>1.3269473799886453E-2</v>
      </c>
      <c r="AL83" s="24">
        <v>2.549702769456166E-2</v>
      </c>
    </row>
    <row r="84" spans="1:38" ht="12" customHeight="1" x14ac:dyDescent="0.3">
      <c r="A84" s="7" t="s">
        <v>32</v>
      </c>
      <c r="B84" s="29" t="s">
        <v>133</v>
      </c>
      <c r="C84" s="7" t="s">
        <v>105</v>
      </c>
      <c r="D84" s="29">
        <v>2025</v>
      </c>
      <c r="E84" s="30" t="s">
        <v>253</v>
      </c>
      <c r="F84" s="24">
        <v>1.3537683252636008E-2</v>
      </c>
      <c r="G84" s="24">
        <v>-4.1983133221084479E-3</v>
      </c>
      <c r="H84" s="24">
        <v>-1.5998488789433302E-2</v>
      </c>
      <c r="I84" s="24">
        <v>-4.0152373108205764E-3</v>
      </c>
      <c r="J84" s="24">
        <v>1.2204509614881525E-2</v>
      </c>
      <c r="K84" s="24">
        <v>6.5904833860634976E-2</v>
      </c>
      <c r="L84" s="24">
        <v>0.12203204480307521</v>
      </c>
      <c r="M84" s="24">
        <v>0.11339833281267968</v>
      </c>
      <c r="N84" s="24">
        <v>6.4631251277374971E-2</v>
      </c>
      <c r="O84" s="24">
        <v>0.29898429931998866</v>
      </c>
      <c r="P84" s="24"/>
      <c r="Q84" s="24">
        <v>-1.4892581724886898E-3</v>
      </c>
      <c r="R84" s="24">
        <v>-8.3978240337377469E-3</v>
      </c>
      <c r="S84" s="24">
        <v>-3.2477118393862899E-4</v>
      </c>
      <c r="T84" s="24"/>
      <c r="U84" s="24">
        <v>7.5395026679708266E-2</v>
      </c>
      <c r="V84" s="24">
        <v>0.1060575409216046</v>
      </c>
      <c r="W84" s="24">
        <v>-0.14487608589372336</v>
      </c>
      <c r="X84" s="24">
        <v>0.10935427079074497</v>
      </c>
      <c r="Y84" s="24">
        <v>7.8583835056741935E-2</v>
      </c>
      <c r="Z84" s="24"/>
      <c r="AA84" s="24">
        <v>-1.5653317743349951E-2</v>
      </c>
      <c r="AB84" s="24">
        <v>5.9959929218046746E-4</v>
      </c>
      <c r="AC84" s="24">
        <v>4.960208108286855E-3</v>
      </c>
      <c r="AD84" s="24">
        <v>6.2928892569805899E-3</v>
      </c>
      <c r="AE84" s="24">
        <v>1.696258601660677E-3</v>
      </c>
      <c r="AF84" s="24">
        <v>6.9515406016214809E-3</v>
      </c>
      <c r="AG84" s="24">
        <v>1.8831406601454066E-3</v>
      </c>
      <c r="AH84" s="24">
        <v>5.5152721944622951E-3</v>
      </c>
      <c r="AI84" s="24">
        <v>1.2376576549163978E-2</v>
      </c>
      <c r="AJ84" s="24">
        <v>4.8154829241446439E-3</v>
      </c>
      <c r="AK84" s="24">
        <v>1.5603409461410601E-2</v>
      </c>
      <c r="AL84" s="24">
        <v>2.0154744086225911E-2</v>
      </c>
    </row>
    <row r="85" spans="1:38" ht="12" customHeight="1" x14ac:dyDescent="0.3">
      <c r="A85" s="7" t="s">
        <v>32</v>
      </c>
      <c r="B85" s="29" t="s">
        <v>133</v>
      </c>
      <c r="C85" s="7" t="s">
        <v>134</v>
      </c>
      <c r="D85" s="29">
        <v>2025</v>
      </c>
      <c r="E85" s="30" t="s">
        <v>254</v>
      </c>
      <c r="F85" s="24">
        <v>1.9215587204345151E-2</v>
      </c>
      <c r="G85" s="24">
        <v>6.2004929391883134E-4</v>
      </c>
      <c r="H85" s="24">
        <v>-1.5090021361000894E-2</v>
      </c>
      <c r="I85" s="24">
        <v>-4.5185367960028124E-3</v>
      </c>
      <c r="J85" s="24">
        <v>2.4098870415027191E-2</v>
      </c>
      <c r="K85" s="24">
        <v>7.4581903805018154E-2</v>
      </c>
      <c r="L85" s="24">
        <v>0.20494814416593862</v>
      </c>
      <c r="M85" s="24">
        <v>0.19710873510498972</v>
      </c>
      <c r="N85" s="24">
        <v>0.19129315683274481</v>
      </c>
      <c r="O85" s="24">
        <v>0.36066352134474894</v>
      </c>
      <c r="P85" s="24"/>
      <c r="Q85" s="24">
        <v>9.8468695483619451E-4</v>
      </c>
      <c r="R85" s="24">
        <v>-2.2412513911216235E-3</v>
      </c>
      <c r="S85" s="24">
        <v>2.3058111098171867E-3</v>
      </c>
      <c r="T85" s="24"/>
      <c r="U85" s="24">
        <v>0.12795180581499524</v>
      </c>
      <c r="V85" s="24">
        <v>0.1353027094208302</v>
      </c>
      <c r="W85" s="24">
        <v>-0.13076906390029253</v>
      </c>
      <c r="X85" s="24">
        <v>0.1123874893081013</v>
      </c>
      <c r="Y85" s="24">
        <v>4.2589060277627676E-2</v>
      </c>
      <c r="Z85" s="24"/>
      <c r="AA85" s="24">
        <v>-1.0072419617309713E-2</v>
      </c>
      <c r="AB85" s="24">
        <v>-5.6671779141105058E-3</v>
      </c>
      <c r="AC85" s="24">
        <v>5.5753911642002964E-3</v>
      </c>
      <c r="AD85" s="24">
        <v>6.8637270659119036E-3</v>
      </c>
      <c r="AE85" s="24">
        <v>9.1834415966024607E-3</v>
      </c>
      <c r="AF85" s="24">
        <v>1.0435223233019061E-2</v>
      </c>
      <c r="AG85" s="24">
        <v>3.5915487362039094E-3</v>
      </c>
      <c r="AH85" s="24">
        <v>3.2364781378292841E-3</v>
      </c>
      <c r="AI85" s="24">
        <v>1.4246096876692932E-2</v>
      </c>
      <c r="AJ85" s="24">
        <v>-5.8595633861685077E-3</v>
      </c>
      <c r="AK85" s="24">
        <v>1.6395973858921536E-2</v>
      </c>
      <c r="AL85" s="24">
        <v>2.7679195635767592E-2</v>
      </c>
    </row>
    <row r="86" spans="1:38" ht="12" customHeight="1" x14ac:dyDescent="0.3">
      <c r="A86" s="7"/>
      <c r="B86" s="29"/>
      <c r="C86" s="7"/>
      <c r="E86" s="30"/>
      <c r="F86" s="24"/>
      <c r="G86" s="24"/>
      <c r="H86" s="24"/>
      <c r="I86" s="24"/>
      <c r="J86" s="24"/>
      <c r="K86" s="24"/>
      <c r="L86" s="24"/>
      <c r="M86" s="24"/>
      <c r="N86" s="24"/>
      <c r="O86" s="24"/>
      <c r="P86" s="24"/>
      <c r="Q86" s="24"/>
      <c r="R86" s="24"/>
      <c r="S86" s="24"/>
      <c r="T86" s="24"/>
      <c r="U86" s="24"/>
      <c r="V86" s="24"/>
      <c r="W86" s="24"/>
      <c r="X86" s="24"/>
      <c r="Y86" s="24"/>
      <c r="Z86" s="24"/>
      <c r="AA86" s="24"/>
      <c r="AB86" s="24"/>
      <c r="AC86" s="24"/>
      <c r="AD86" s="24"/>
      <c r="AE86" s="24"/>
      <c r="AF86" s="24"/>
      <c r="AG86" s="24"/>
      <c r="AH86" s="24"/>
      <c r="AI86" s="24"/>
      <c r="AJ86" s="24"/>
      <c r="AK86" s="24"/>
      <c r="AL86" s="24"/>
    </row>
    <row r="87" spans="1:38" ht="12" customHeight="1" x14ac:dyDescent="0.3">
      <c r="A87" s="7" t="s">
        <v>32</v>
      </c>
      <c r="B87" s="29" t="s">
        <v>133</v>
      </c>
      <c r="C87" s="7" t="s">
        <v>170</v>
      </c>
      <c r="D87" s="29">
        <v>2020</v>
      </c>
      <c r="E87" s="30" t="s">
        <v>255</v>
      </c>
      <c r="F87" s="24">
        <v>1.4756889701709047E-2</v>
      </c>
      <c r="G87" s="24">
        <v>7.505733002527935E-3</v>
      </c>
      <c r="H87" s="24">
        <v>-9.2587604189915979E-3</v>
      </c>
      <c r="I87" s="24">
        <v>6.6074329734218656E-4</v>
      </c>
      <c r="J87" s="24">
        <v>9.8689887816740627E-3</v>
      </c>
      <c r="K87" s="24">
        <v>5.9332773745453274E-2</v>
      </c>
      <c r="L87" s="24">
        <v>0.11496253951756097</v>
      </c>
      <c r="M87" s="24">
        <v>8.9991532599491927E-2</v>
      </c>
      <c r="N87" s="24">
        <v>2.5100337644135808E-2</v>
      </c>
      <c r="O87" s="24">
        <v>0.15168107073201278</v>
      </c>
      <c r="P87" s="24"/>
      <c r="Q87" s="24">
        <v>1.5093282711189683E-3</v>
      </c>
      <c r="R87" s="24">
        <v>5.0671850966981392E-3</v>
      </c>
      <c r="S87" s="24">
        <v>8.8954723221492619E-3</v>
      </c>
      <c r="T87" s="24"/>
      <c r="U87" s="24">
        <v>5.9499813363195236E-2</v>
      </c>
      <c r="V87" s="24">
        <v>8.0483979386063151E-2</v>
      </c>
      <c r="W87" s="24">
        <v>-0.14034209107019036</v>
      </c>
      <c r="X87" s="24">
        <v>5.4388886632275917E-2</v>
      </c>
      <c r="Y87" s="24">
        <v>5.9428522248041959E-2</v>
      </c>
      <c r="Z87" s="24"/>
      <c r="AA87" s="24">
        <v>-1.7240706790964692E-3</v>
      </c>
      <c r="AB87" s="24">
        <v>-1.004741825371082E-2</v>
      </c>
      <c r="AC87" s="24">
        <v>7.0618612826454973E-3</v>
      </c>
      <c r="AD87" s="24">
        <v>6.6547663785544286E-3</v>
      </c>
      <c r="AE87" s="24">
        <v>-3.8371548900328128E-3</v>
      </c>
      <c r="AF87" s="24">
        <v>3.4748309541698399E-3</v>
      </c>
      <c r="AG87" s="24">
        <v>-5.5104137480152604E-3</v>
      </c>
      <c r="AH87" s="24">
        <v>8.6273894100561375E-3</v>
      </c>
      <c r="AI87" s="24">
        <v>2.4324541653264718E-2</v>
      </c>
      <c r="AJ87" s="24">
        <v>4.231402823088609E-3</v>
      </c>
      <c r="AK87" s="24">
        <v>5.4479762919659065E-3</v>
      </c>
      <c r="AL87" s="24">
        <v>1.811132970720988E-2</v>
      </c>
    </row>
    <row r="88" spans="1:38" ht="12" customHeight="1" x14ac:dyDescent="0.3">
      <c r="A88" s="7" t="s">
        <v>32</v>
      </c>
      <c r="B88" s="29" t="s">
        <v>133</v>
      </c>
      <c r="C88" s="7" t="s">
        <v>134</v>
      </c>
      <c r="D88" s="29">
        <v>2020</v>
      </c>
      <c r="E88" s="30" t="s">
        <v>256</v>
      </c>
      <c r="F88" s="24">
        <v>6.7370545419470143E-3</v>
      </c>
      <c r="G88" s="24">
        <v>-3.2250007346243865E-3</v>
      </c>
      <c r="H88" s="24">
        <v>-2.1963209641611185E-2</v>
      </c>
      <c r="I88" s="24">
        <v>-1.1841731543721911E-2</v>
      </c>
      <c r="J88" s="24">
        <v>4.2409260465391813E-3</v>
      </c>
      <c r="K88" s="24">
        <v>4.8173411922842121E-2</v>
      </c>
      <c r="L88" s="24">
        <v>0.13084026469754806</v>
      </c>
      <c r="M88" s="24">
        <v>0.10094609068189921</v>
      </c>
      <c r="N88" s="24">
        <v>2.0540938971373518E-2</v>
      </c>
      <c r="O88" s="24">
        <v>0.25251546201421576</v>
      </c>
      <c r="P88" s="24"/>
      <c r="Q88" s="24">
        <v>3.3913549937688198E-4</v>
      </c>
      <c r="R88" s="24">
        <v>-1.301336980083514E-2</v>
      </c>
      <c r="S88" s="24">
        <v>-5.2783988856713801E-3</v>
      </c>
      <c r="T88" s="24"/>
      <c r="U88" s="24">
        <v>7.649250773011973E-2</v>
      </c>
      <c r="V88" s="24">
        <v>9.1269326273349438E-2</v>
      </c>
      <c r="W88" s="24">
        <v>-0.13569436239502872</v>
      </c>
      <c r="X88" s="24">
        <v>3.3942336686331127E-2</v>
      </c>
      <c r="Y88" s="24">
        <v>0.1226877772280235</v>
      </c>
      <c r="Z88" s="24"/>
      <c r="AA88" s="24">
        <v>-2.3825934282791436E-2</v>
      </c>
      <c r="AB88" s="24">
        <v>-9.1331482541913975E-4</v>
      </c>
      <c r="AC88" s="24">
        <v>2.4924427392162512E-3</v>
      </c>
      <c r="AD88" s="24">
        <v>1.3536802722090551E-2</v>
      </c>
      <c r="AE88" s="24">
        <v>-4.7717127590175042E-3</v>
      </c>
      <c r="AF88" s="24">
        <v>5.5277530052550506E-3</v>
      </c>
      <c r="AG88" s="24">
        <v>6.8591152478874196E-4</v>
      </c>
      <c r="AH88" s="24">
        <v>6.5701071261534136E-3</v>
      </c>
      <c r="AI88" s="24">
        <v>1.7994256348246633E-2</v>
      </c>
      <c r="AJ88" s="24">
        <v>9.9100530301306873E-4</v>
      </c>
      <c r="AK88" s="24">
        <v>8.0375185877150958E-3</v>
      </c>
      <c r="AL88" s="24">
        <v>1.6227400593609647E-2</v>
      </c>
    </row>
    <row r="89" spans="1:38" ht="12" customHeight="1" x14ac:dyDescent="0.3">
      <c r="A89" s="7" t="s">
        <v>32</v>
      </c>
      <c r="B89" s="29" t="s">
        <v>133</v>
      </c>
      <c r="C89" s="7" t="s">
        <v>170</v>
      </c>
      <c r="D89" s="29">
        <v>2020</v>
      </c>
      <c r="E89" s="30" t="s">
        <v>257</v>
      </c>
      <c r="F89" s="24">
        <v>1.3299310531296479E-2</v>
      </c>
      <c r="G89" s="24">
        <v>-3.0425963488844494E-3</v>
      </c>
      <c r="H89" s="24">
        <v>-1.4171804356761207E-2</v>
      </c>
      <c r="I89" s="24">
        <v>-7.9495727414857689E-3</v>
      </c>
      <c r="J89" s="24">
        <v>1.0796915167095069E-2</v>
      </c>
      <c r="K89" s="24">
        <v>6.3815065819820507E-2</v>
      </c>
      <c r="L89" s="24">
        <v>0.14628994178988916</v>
      </c>
      <c r="M89" s="24">
        <v>0.13239223832680236</v>
      </c>
      <c r="N89" s="24">
        <v>6.2467331118493903E-2</v>
      </c>
      <c r="O89" s="24">
        <v>0.2384060141058871</v>
      </c>
      <c r="P89" s="24"/>
      <c r="Q89" s="24">
        <v>-6.0001000016669218E-4</v>
      </c>
      <c r="R89" s="24">
        <v>-5.6711715446479717E-3</v>
      </c>
      <c r="S89" s="24">
        <v>-4.9864345748255505E-3</v>
      </c>
      <c r="T89" s="24"/>
      <c r="U89" s="24">
        <v>8.7178471428185508E-2</v>
      </c>
      <c r="V89" s="24">
        <v>0.11193312643908306</v>
      </c>
      <c r="W89" s="24">
        <v>-0.13364383038881519</v>
      </c>
      <c r="X89" s="24">
        <v>4.990985084412386E-2</v>
      </c>
      <c r="Y89" s="24">
        <v>7.7777668730923732E-2</v>
      </c>
      <c r="Z89" s="24"/>
      <c r="AA89" s="24">
        <v>-1.034788444171963E-2</v>
      </c>
      <c r="AB89" s="24">
        <v>-2.7183342972816357E-3</v>
      </c>
      <c r="AC89" s="24">
        <v>1.7629969292399924E-3</v>
      </c>
      <c r="AD89" s="24">
        <v>5.2172184772356122E-4</v>
      </c>
      <c r="AE89" s="24">
        <v>7.3662520542916356E-3</v>
      </c>
      <c r="AF89" s="24">
        <v>8.9217328361853171E-3</v>
      </c>
      <c r="AG89" s="24">
        <v>2.8625070510277087E-4</v>
      </c>
      <c r="AH89" s="24">
        <v>5.8175967482427728E-3</v>
      </c>
      <c r="AI89" s="24">
        <v>2.1195271491451836E-2</v>
      </c>
      <c r="AJ89" s="24">
        <v>-2.0108395470863774E-3</v>
      </c>
      <c r="AK89" s="24">
        <v>1.1020076957307114E-2</v>
      </c>
      <c r="AL89" s="24">
        <v>2.3395154881282819E-2</v>
      </c>
    </row>
    <row r="90" spans="1:38" ht="12" customHeight="1" x14ac:dyDescent="0.3">
      <c r="A90" s="7" t="s">
        <v>32</v>
      </c>
      <c r="B90" s="29" t="s">
        <v>133</v>
      </c>
      <c r="C90" s="7" t="s">
        <v>105</v>
      </c>
      <c r="D90" s="29">
        <v>2020</v>
      </c>
      <c r="E90" s="30" t="s">
        <v>258</v>
      </c>
      <c r="F90" s="24">
        <v>1.238311451205777E-2</v>
      </c>
      <c r="G90" s="24">
        <v>-3.6482949884768918E-3</v>
      </c>
      <c r="H90" s="24">
        <v>-1.3520412109586337E-2</v>
      </c>
      <c r="I90" s="24">
        <v>-9.478375986023775E-4</v>
      </c>
      <c r="J90" s="24">
        <v>1.272074704611883E-2</v>
      </c>
      <c r="K90" s="24">
        <v>6.2542176604377345E-2</v>
      </c>
      <c r="L90" s="24">
        <v>0.10363268202350273</v>
      </c>
      <c r="M90" s="24">
        <v>8.7874031867344687E-2</v>
      </c>
      <c r="N90" s="24">
        <v>3.820261304896419E-2</v>
      </c>
      <c r="O90" s="24">
        <v>0.20870768414268928</v>
      </c>
      <c r="P90" s="24"/>
      <c r="Q90" s="24">
        <v>-9.2435921539123613E-4</v>
      </c>
      <c r="R90" s="24">
        <v>-6.5896061814554848E-3</v>
      </c>
      <c r="S90" s="24">
        <v>2.877992010820056E-3</v>
      </c>
      <c r="T90" s="24"/>
      <c r="U90" s="24">
        <v>6.2066542293759928E-2</v>
      </c>
      <c r="V90" s="24">
        <v>8.4130712789210665E-2</v>
      </c>
      <c r="W90" s="24">
        <v>-0.13249722652777018</v>
      </c>
      <c r="X90" s="24">
        <v>7.8089082287876033E-2</v>
      </c>
      <c r="Y90" s="24">
        <v>6.5565769136907356E-2</v>
      </c>
      <c r="Z90" s="24"/>
      <c r="AA90" s="24">
        <v>-1.3861678639176483E-2</v>
      </c>
      <c r="AB90" s="24">
        <v>1.1986861154785898E-3</v>
      </c>
      <c r="AC90" s="24">
        <v>5.5964746123561481E-3</v>
      </c>
      <c r="AD90" s="24">
        <v>6.3567332535130888E-3</v>
      </c>
      <c r="AE90" s="24">
        <v>2.2060445620999394E-4</v>
      </c>
      <c r="AF90" s="24">
        <v>5.9122826483222401E-3</v>
      </c>
      <c r="AG90" s="24">
        <v>-7.1276966452314986E-4</v>
      </c>
      <c r="AH90" s="24">
        <v>5.614711340124044E-3</v>
      </c>
      <c r="AI90" s="24">
        <v>1.3037830685696371E-2</v>
      </c>
      <c r="AJ90" s="24">
        <v>4.6607009694258012E-3</v>
      </c>
      <c r="AK90" s="24">
        <v>1.4697536702718362E-2</v>
      </c>
      <c r="AL90" s="24">
        <v>1.8240136675404268E-2</v>
      </c>
    </row>
    <row r="91" spans="1:38" ht="12" customHeight="1" x14ac:dyDescent="0.3">
      <c r="A91" s="7"/>
      <c r="B91" s="29"/>
      <c r="C91" s="7"/>
      <c r="E91" s="30"/>
      <c r="F91" s="24"/>
      <c r="G91" s="24"/>
      <c r="H91" s="24"/>
      <c r="I91" s="24"/>
      <c r="J91" s="24"/>
      <c r="K91" s="24"/>
      <c r="L91" s="24"/>
      <c r="M91" s="24"/>
      <c r="N91" s="24"/>
      <c r="O91" s="24"/>
      <c r="P91" s="24"/>
      <c r="Q91" s="24"/>
      <c r="R91" s="24"/>
      <c r="S91" s="24"/>
      <c r="T91" s="24"/>
      <c r="U91" s="24"/>
      <c r="V91" s="24"/>
      <c r="W91" s="24"/>
      <c r="X91" s="24"/>
      <c r="Y91" s="24"/>
      <c r="Z91" s="24"/>
      <c r="AA91" s="24"/>
      <c r="AB91" s="24"/>
      <c r="AC91" s="24"/>
      <c r="AD91" s="24"/>
      <c r="AE91" s="24"/>
      <c r="AF91" s="24"/>
      <c r="AG91" s="24"/>
      <c r="AH91" s="24"/>
      <c r="AI91" s="24"/>
      <c r="AJ91" s="24"/>
      <c r="AK91" s="24"/>
      <c r="AL91" s="24"/>
    </row>
    <row r="92" spans="1:38" ht="12" customHeight="1" x14ac:dyDescent="0.3">
      <c r="A92" s="7" t="s">
        <v>32</v>
      </c>
      <c r="B92" s="29" t="s">
        <v>133</v>
      </c>
      <c r="C92" s="7" t="s">
        <v>170</v>
      </c>
      <c r="D92" s="29">
        <v>2015</v>
      </c>
      <c r="E92" s="30" t="s">
        <v>259</v>
      </c>
      <c r="F92" s="24">
        <v>1.2911534524320659E-2</v>
      </c>
      <c r="G92" s="24">
        <v>7.1578670869451239E-3</v>
      </c>
      <c r="H92" s="24">
        <v>-7.6751991588822907E-3</v>
      </c>
      <c r="I92" s="24">
        <v>3.2051282051282649E-3</v>
      </c>
      <c r="J92" s="24">
        <v>1.13419057039235E-2</v>
      </c>
      <c r="K92" s="24">
        <v>5.9441163264601381E-2</v>
      </c>
      <c r="L92" s="24">
        <v>0.11171918888063348</v>
      </c>
      <c r="M92" s="24">
        <v>8.6237882342525857E-2</v>
      </c>
      <c r="N92" s="24">
        <v>2.4173622704507541E-2</v>
      </c>
      <c r="O92" s="24">
        <v>0.1307657570479325</v>
      </c>
      <c r="P92" s="24"/>
      <c r="Q92" s="24">
        <v>1.2893959424830886E-3</v>
      </c>
      <c r="R92" s="24">
        <v>6.092511049338732E-3</v>
      </c>
      <c r="S92" s="24">
        <v>1.0800346006508324E-2</v>
      </c>
      <c r="T92" s="24"/>
      <c r="U92" s="24">
        <v>5.6490102495892355E-2</v>
      </c>
      <c r="V92" s="24">
        <v>7.6566711590296446E-2</v>
      </c>
      <c r="W92" s="24">
        <v>-0.13562489382184728</v>
      </c>
      <c r="X92" s="24">
        <v>4.6760549068091579E-2</v>
      </c>
      <c r="Y92" s="24">
        <v>5.563749810042283E-2</v>
      </c>
      <c r="Z92" s="24"/>
      <c r="AA92" s="24">
        <v>-8.193833321035131E-6</v>
      </c>
      <c r="AB92" s="24">
        <v>-9.4233953443069226E-3</v>
      </c>
      <c r="AC92" s="24">
        <v>7.7047651764244607E-3</v>
      </c>
      <c r="AD92" s="24">
        <v>6.0480387074476529E-3</v>
      </c>
      <c r="AE92" s="24">
        <v>-3.8933787970689008E-3</v>
      </c>
      <c r="AF92" s="24">
        <v>3.1656758512378278E-3</v>
      </c>
      <c r="AG92" s="24">
        <v>-5.7878602084610077E-3</v>
      </c>
      <c r="AH92" s="24">
        <v>8.2672557326783046E-3</v>
      </c>
      <c r="AI92" s="24">
        <v>2.3434336617627186E-2</v>
      </c>
      <c r="AJ92" s="24">
        <v>4.9849096273187543E-3</v>
      </c>
      <c r="AK92" s="24">
        <v>5.4896344789962283E-3</v>
      </c>
      <c r="AL92" s="24">
        <v>1.731778172830924E-2</v>
      </c>
    </row>
    <row r="93" spans="1:38" ht="12" customHeight="1" x14ac:dyDescent="0.3">
      <c r="A93" s="7"/>
      <c r="B93" s="29"/>
      <c r="C93" s="7"/>
      <c r="E93" s="30"/>
      <c r="F93" s="24"/>
      <c r="G93" s="24"/>
      <c r="H93" s="24"/>
      <c r="I93" s="24"/>
      <c r="J93" s="24"/>
      <c r="K93" s="24"/>
      <c r="L93" s="24"/>
      <c r="M93" s="24"/>
      <c r="N93" s="24"/>
      <c r="O93" s="24"/>
      <c r="P93" s="24"/>
      <c r="Q93" s="24"/>
      <c r="R93" s="24"/>
      <c r="S93" s="24"/>
      <c r="T93" s="24"/>
      <c r="U93" s="24"/>
      <c r="V93" s="24"/>
      <c r="W93" s="24"/>
      <c r="X93" s="24"/>
      <c r="Y93" s="24"/>
      <c r="Z93" s="24"/>
      <c r="AA93" s="24"/>
      <c r="AB93" s="24"/>
      <c r="AC93" s="24"/>
      <c r="AD93" s="24"/>
      <c r="AE93" s="24"/>
      <c r="AF93" s="24"/>
      <c r="AG93" s="24"/>
      <c r="AH93" s="24"/>
      <c r="AI93" s="24"/>
      <c r="AJ93" s="24"/>
      <c r="AK93" s="24"/>
      <c r="AL93" s="24"/>
    </row>
    <row r="94" spans="1:38" ht="12" customHeight="1" x14ac:dyDescent="0.3">
      <c r="A94" s="7" t="s">
        <v>32</v>
      </c>
      <c r="B94" s="29" t="s">
        <v>133</v>
      </c>
      <c r="C94" s="7" t="s">
        <v>105</v>
      </c>
      <c r="D94" s="29" t="s">
        <v>183</v>
      </c>
      <c r="E94" s="30" t="s">
        <v>260</v>
      </c>
      <c r="F94" s="24">
        <v>9.8066894742086103E-3</v>
      </c>
      <c r="G94" s="24">
        <v>-5.4711395345033893E-3</v>
      </c>
      <c r="H94" s="24">
        <v>-2.3440511370936702E-2</v>
      </c>
      <c r="I94" s="24">
        <v>-1.8783736898585552E-2</v>
      </c>
      <c r="J94" s="24">
        <v>1.2679593264994966E-3</v>
      </c>
      <c r="K94" s="24">
        <v>4.2788910897881012E-2</v>
      </c>
      <c r="L94" s="24">
        <v>0.13054189481904285</v>
      </c>
      <c r="M94" s="24">
        <v>9.4620016742126153E-2</v>
      </c>
      <c r="N94" s="24">
        <v>7.1822668781949595E-2</v>
      </c>
      <c r="O94" s="24">
        <v>0.27320602215382034</v>
      </c>
      <c r="P94" s="24"/>
      <c r="Q94" s="24">
        <v>8.223751840056994E-5</v>
      </c>
      <c r="R94" s="24">
        <v>-1.0117865399016756E-2</v>
      </c>
      <c r="S94" s="24">
        <v>-1.072985812833533E-2</v>
      </c>
      <c r="T94" s="24"/>
      <c r="U94" s="24">
        <v>9.710797201550736E-2</v>
      </c>
      <c r="V94" s="24">
        <v>7.744382561935842E-2</v>
      </c>
      <c r="W94" s="24">
        <v>-0.11317380567146373</v>
      </c>
      <c r="X94" s="24">
        <v>8.4513155828923422E-2</v>
      </c>
      <c r="Y94" s="24">
        <v>7.5273835887148782E-2</v>
      </c>
      <c r="Z94" s="24"/>
      <c r="AA94" s="24">
        <v>-1.5612301290595263E-2</v>
      </c>
      <c r="AB94" s="24">
        <v>-1.0502613590671448E-2</v>
      </c>
      <c r="AC94" s="24">
        <v>4.0047152292215322E-3</v>
      </c>
      <c r="AD94" s="24">
        <v>6.116928375886445E-3</v>
      </c>
      <c r="AE94" s="24">
        <v>5.8092981452732241E-3</v>
      </c>
      <c r="AF94" s="24">
        <v>6.4056705396717331E-3</v>
      </c>
      <c r="AG94" s="24">
        <v>6.4136515607931413E-3</v>
      </c>
      <c r="AH94" s="24">
        <v>3.7296385822389541E-3</v>
      </c>
      <c r="AI94" s="24">
        <v>8.8831530165008003E-3</v>
      </c>
      <c r="AJ94" s="24">
        <v>-7.0646385301557793E-3</v>
      </c>
      <c r="AK94" s="24">
        <v>1.5677690350825259E-2</v>
      </c>
      <c r="AL94" s="24">
        <v>2.1770293609671879E-2</v>
      </c>
    </row>
    <row r="95" spans="1:38" ht="12" customHeight="1" x14ac:dyDescent="0.3">
      <c r="E95" s="30"/>
    </row>
    <row r="96" spans="1:38" ht="12" customHeight="1" x14ac:dyDescent="0.3">
      <c r="A96" s="7" t="s">
        <v>32</v>
      </c>
      <c r="B96" s="29" t="s">
        <v>185</v>
      </c>
      <c r="C96" s="7" t="s">
        <v>134</v>
      </c>
      <c r="E96" s="30" t="s">
        <v>261</v>
      </c>
      <c r="F96" s="24">
        <v>8.6057869430092183E-3</v>
      </c>
      <c r="G96" s="24">
        <v>3.9209049110039895E-3</v>
      </c>
      <c r="H96" s="24">
        <v>3.091711402795232E-4</v>
      </c>
      <c r="I96" s="24">
        <v>1.5010789896473998E-2</v>
      </c>
      <c r="J96" s="24">
        <v>1.725435646299996E-2</v>
      </c>
      <c r="K96" s="24">
        <v>5.0772062079892953E-2</v>
      </c>
      <c r="L96" s="24">
        <v>5.9121118936613454E-2</v>
      </c>
      <c r="M96" s="24">
        <v>4.0501296119437834E-2</v>
      </c>
      <c r="N96" s="24">
        <v>-1.7963080488948954E-2</v>
      </c>
      <c r="O96" s="24">
        <v>2.7088904707851628E-2</v>
      </c>
      <c r="P96" s="24"/>
      <c r="Q96" s="24">
        <v>5.5289520293141806E-4</v>
      </c>
      <c r="R96" s="24">
        <v>6.4191386477391102E-3</v>
      </c>
      <c r="S96" s="24">
        <v>1.6973368384958217E-2</v>
      </c>
      <c r="T96" s="24"/>
      <c r="U96" s="24">
        <v>2.375285326882173E-2</v>
      </c>
      <c r="V96" s="24">
        <v>3.9137177784760856E-2</v>
      </c>
      <c r="W96" s="24">
        <v>-0.10241199537799447</v>
      </c>
      <c r="X96" s="24">
        <v>9.6826053006292441E-3</v>
      </c>
      <c r="Y96" s="24">
        <v>4.2253116562302406E-2</v>
      </c>
      <c r="Z96" s="24"/>
      <c r="AA96" s="24">
        <v>2.4029400678476768E-3</v>
      </c>
      <c r="AB96" s="24">
        <v>-1.4866670430380014E-3</v>
      </c>
      <c r="AC96" s="24">
        <v>9.680882394854649E-3</v>
      </c>
      <c r="AD96" s="24">
        <v>2.9538156628456766E-3</v>
      </c>
      <c r="AE96" s="24">
        <v>-2.8503833765641477E-3</v>
      </c>
      <c r="AF96" s="24">
        <v>5.8942645003671394E-4</v>
      </c>
      <c r="AG96" s="24">
        <v>-8.8759905398148233E-3</v>
      </c>
      <c r="AH96" s="24">
        <v>6.4772490184548748E-3</v>
      </c>
      <c r="AI96" s="24">
        <v>1.6925287633449339E-2</v>
      </c>
      <c r="AJ96" s="24">
        <v>8.0593416422004155E-3</v>
      </c>
      <c r="AK96" s="24">
        <v>5.1399312070042578E-3</v>
      </c>
      <c r="AL96" s="24">
        <v>8.8526981998856627E-3</v>
      </c>
    </row>
    <row r="97" spans="1:38" ht="12" customHeight="1" x14ac:dyDescent="0.3">
      <c r="A97" s="7" t="s">
        <v>32</v>
      </c>
      <c r="B97" s="29" t="s">
        <v>185</v>
      </c>
      <c r="C97" s="7" t="s">
        <v>170</v>
      </c>
      <c r="E97" s="30" t="s">
        <v>262</v>
      </c>
      <c r="F97" s="24">
        <v>0</v>
      </c>
      <c r="G97" s="24">
        <v>0</v>
      </c>
      <c r="H97" s="24">
        <v>0</v>
      </c>
      <c r="I97" s="24">
        <v>0</v>
      </c>
      <c r="J97" s="24">
        <v>0</v>
      </c>
      <c r="K97" s="24">
        <v>0</v>
      </c>
      <c r="L97" s="24">
        <v>-4.6015763816118771E-3</v>
      </c>
      <c r="M97" s="24">
        <v>-1.5438969653817277E-2</v>
      </c>
      <c r="N97" s="24">
        <v>-6.141526617864386E-2</v>
      </c>
      <c r="O97" s="24">
        <v>5.1041516332323268E-2</v>
      </c>
      <c r="P97" s="24"/>
      <c r="Q97" s="24">
        <v>0</v>
      </c>
      <c r="R97" s="24">
        <v>0</v>
      </c>
      <c r="S97" s="24">
        <v>0</v>
      </c>
      <c r="T97" s="24"/>
      <c r="U97" s="24">
        <v>0</v>
      </c>
      <c r="V97" s="24">
        <v>2.9497691075299391E-2</v>
      </c>
      <c r="W97" s="24">
        <v>-0.11465069127499986</v>
      </c>
      <c r="X97" s="24">
        <v>5.1832024222212419E-2</v>
      </c>
      <c r="Y97" s="24">
        <v>5.2609699769053157E-2</v>
      </c>
      <c r="Z97" s="24"/>
      <c r="AA97" s="24">
        <v>0</v>
      </c>
      <c r="AB97" s="24">
        <v>0</v>
      </c>
      <c r="AC97" s="24">
        <v>0</v>
      </c>
      <c r="AD97" s="24">
        <v>0</v>
      </c>
      <c r="AE97" s="24">
        <v>0</v>
      </c>
      <c r="AF97" s="24">
        <v>0</v>
      </c>
      <c r="AG97" s="24">
        <v>0</v>
      </c>
      <c r="AH97" s="24">
        <v>0</v>
      </c>
      <c r="AI97" s="24">
        <v>0</v>
      </c>
      <c r="AJ97" s="24">
        <v>0</v>
      </c>
      <c r="AK97" s="24">
        <v>0</v>
      </c>
      <c r="AL97" s="24">
        <v>0</v>
      </c>
    </row>
    <row r="98" spans="1:38" ht="12" customHeight="1" x14ac:dyDescent="0.3">
      <c r="A98" s="7" t="s">
        <v>32</v>
      </c>
      <c r="B98" s="29" t="s">
        <v>185</v>
      </c>
      <c r="C98" s="7" t="s">
        <v>134</v>
      </c>
      <c r="E98" s="30" t="s">
        <v>263</v>
      </c>
      <c r="F98" s="24">
        <v>1.7797223501546049E-2</v>
      </c>
      <c r="G98" s="24">
        <v>5.0758947787315949E-3</v>
      </c>
      <c r="H98" s="24">
        <v>-1.6083765970472032E-2</v>
      </c>
      <c r="I98" s="24">
        <v>-7.5064960061592776E-3</v>
      </c>
      <c r="J98" s="24">
        <v>3.4948307318061591E-3</v>
      </c>
      <c r="K98" s="24">
        <v>5.8232004514904234E-2</v>
      </c>
      <c r="L98" s="24">
        <v>0.12815183503801339</v>
      </c>
      <c r="M98" s="24">
        <v>0.11197369130411333</v>
      </c>
      <c r="N98" s="24">
        <v>5.5326261213630212E-2</v>
      </c>
      <c r="O98" s="24">
        <v>0.25788746137583335</v>
      </c>
      <c r="P98" s="24"/>
      <c r="Q98" s="24">
        <v>1.6997717449370347E-3</v>
      </c>
      <c r="R98" s="24">
        <v>-1.4281910387063832E-3</v>
      </c>
      <c r="S98" s="24">
        <v>5.1901849460268459E-3</v>
      </c>
      <c r="T98" s="24"/>
      <c r="U98" s="24">
        <v>6.9447223067890154E-2</v>
      </c>
      <c r="V98" s="24">
        <v>9.2875136650981543E-2</v>
      </c>
      <c r="W98" s="24">
        <v>-0.1389809699201964</v>
      </c>
      <c r="X98" s="24">
        <v>8.4948805157669532E-2</v>
      </c>
      <c r="Y98" s="24">
        <v>7.0590584119257685E-2</v>
      </c>
      <c r="Z98" s="24"/>
      <c r="AA98" s="24">
        <v>-9.9372975064072021E-3</v>
      </c>
      <c r="AB98" s="24">
        <v>-9.5233533698941206E-3</v>
      </c>
      <c r="AC98" s="24">
        <v>6.718367018925646E-3</v>
      </c>
      <c r="AD98" s="24">
        <v>1.2086312210753972E-2</v>
      </c>
      <c r="AE98" s="24">
        <v>-4.5985572836128334E-3</v>
      </c>
      <c r="AF98" s="24">
        <v>3.158457377023438E-4</v>
      </c>
      <c r="AG98" s="24">
        <v>-6.365223828951775E-3</v>
      </c>
      <c r="AH98" s="24">
        <v>8.7260743218013862E-3</v>
      </c>
      <c r="AI98" s="24">
        <v>3.0239676194617808E-2</v>
      </c>
      <c r="AJ98" s="24">
        <v>2.5931223702806882E-4</v>
      </c>
      <c r="AK98" s="24">
        <v>4.1494124465574619E-3</v>
      </c>
      <c r="AL98" s="24">
        <v>2.3521927147364442E-2</v>
      </c>
    </row>
    <row r="99" spans="1:38" ht="12" customHeight="1" x14ac:dyDescent="0.3">
      <c r="A99" s="7" t="s">
        <v>32</v>
      </c>
      <c r="B99" s="29" t="s">
        <v>185</v>
      </c>
      <c r="C99" s="7" t="s">
        <v>105</v>
      </c>
      <c r="E99" s="30" t="s">
        <v>264</v>
      </c>
      <c r="F99" s="24">
        <v>9.5028074463749321E-3</v>
      </c>
      <c r="G99" s="24">
        <v>-5.0017458100558819E-3</v>
      </c>
      <c r="H99" s="24">
        <v>-1.9711211826727158E-2</v>
      </c>
      <c r="I99" s="24">
        <v>-1.2817514960984681E-2</v>
      </c>
      <c r="J99" s="24">
        <v>2.8152410110232678E-3</v>
      </c>
      <c r="K99" s="24">
        <v>4.1509813237820103E-2</v>
      </c>
      <c r="L99" s="24">
        <v>0.10835934385422423</v>
      </c>
      <c r="M99" s="24">
        <v>4.4678862086663253E-2</v>
      </c>
      <c r="N99" s="24">
        <v>4.5512497133684833E-2</v>
      </c>
      <c r="O99" s="24">
        <v>0.20663300411784002</v>
      </c>
      <c r="P99" s="24"/>
      <c r="Q99" s="24">
        <v>9.6511546290359342E-5</v>
      </c>
      <c r="R99" s="24">
        <v>-8.5673033434228649E-3</v>
      </c>
      <c r="S99" s="24">
        <v>-5.2101515045730887E-3</v>
      </c>
      <c r="T99" s="24"/>
      <c r="U99" s="24">
        <v>8.0956553693077499E-2</v>
      </c>
      <c r="V99" s="24">
        <v>4.6110021389214682E-2</v>
      </c>
      <c r="W99" s="24">
        <v>-0.10703000536910399</v>
      </c>
      <c r="X99" s="24">
        <v>8.6592258916018891E-2</v>
      </c>
      <c r="Y99" s="24">
        <v>4.8662581363394609E-2</v>
      </c>
      <c r="Z99" s="24"/>
      <c r="AA99" s="24">
        <v>-1.4153237010280593E-2</v>
      </c>
      <c r="AB99" s="24">
        <v>-7.8053655426710078E-3</v>
      </c>
      <c r="AC99" s="24">
        <v>5.8144069044999145E-3</v>
      </c>
      <c r="AD99" s="24">
        <v>5.9273205895940262E-3</v>
      </c>
      <c r="AE99" s="24">
        <v>2.6130881633223877E-3</v>
      </c>
      <c r="AF99" s="24">
        <v>5.6777232856967397E-3</v>
      </c>
      <c r="AG99" s="24">
        <v>2.8911414720140791E-3</v>
      </c>
      <c r="AH99" s="24">
        <v>3.3607499778897623E-3</v>
      </c>
      <c r="AI99" s="24">
        <v>9.6887976068224645E-3</v>
      </c>
      <c r="AJ99" s="24">
        <v>-4.6662518887210028E-3</v>
      </c>
      <c r="AK99" s="24">
        <v>1.3959859770550023E-2</v>
      </c>
      <c r="AL99" s="24">
        <v>2.0368565280561919E-2</v>
      </c>
    </row>
    <row r="100" spans="1:38" ht="12" customHeight="1" x14ac:dyDescent="0.3">
      <c r="A100" s="7" t="s">
        <v>32</v>
      </c>
      <c r="B100" s="29" t="s">
        <v>185</v>
      </c>
      <c r="C100" s="7" t="s">
        <v>170</v>
      </c>
      <c r="E100" s="30" t="s">
        <v>265</v>
      </c>
      <c r="F100" s="24">
        <v>7.2937963262631996E-3</v>
      </c>
      <c r="G100" s="24">
        <v>-2.7898471445095209E-3</v>
      </c>
      <c r="H100" s="24">
        <v>-1.7893975310162239E-2</v>
      </c>
      <c r="I100" s="24">
        <v>-8.1843618840354224E-3</v>
      </c>
      <c r="J100" s="24">
        <v>1.2472725830126574E-2</v>
      </c>
      <c r="K100" s="24">
        <v>5.5527983191887009E-2</v>
      </c>
      <c r="L100" s="24">
        <v>0.14396492989565024</v>
      </c>
      <c r="M100" s="24">
        <v>0.11451055058691997</v>
      </c>
      <c r="N100" s="24">
        <v>4.3273868894811579E-2</v>
      </c>
      <c r="O100" s="24">
        <v>0.26828274395213386</v>
      </c>
      <c r="P100" s="24"/>
      <c r="Q100" s="24">
        <v>5.4101522683421975E-4</v>
      </c>
      <c r="R100" s="24">
        <v>-1.0422563609433083E-2</v>
      </c>
      <c r="S100" s="24">
        <v>-1.7523136015520563E-3</v>
      </c>
      <c r="T100" s="24"/>
      <c r="U100" s="24">
        <v>8.8232026730244995E-2</v>
      </c>
      <c r="V100" s="24">
        <v>8.8364955357142838E-2</v>
      </c>
      <c r="W100" s="24">
        <v>-0.13266540825710277</v>
      </c>
      <c r="X100" s="24">
        <v>4.2195263436656708E-2</v>
      </c>
      <c r="Y100" s="24">
        <v>8.45406883975382E-2</v>
      </c>
      <c r="Z100" s="24"/>
      <c r="AA100" s="24">
        <v>-2.0608507971872247E-2</v>
      </c>
      <c r="AB100" s="24">
        <v>6.1891241615790479E-5</v>
      </c>
      <c r="AC100" s="24">
        <v>2.3418658932822427E-3</v>
      </c>
      <c r="AD100" s="24">
        <v>1.2650574026667425E-2</v>
      </c>
      <c r="AE100" s="24">
        <v>9.5107093731580769E-4</v>
      </c>
      <c r="AF100" s="24">
        <v>5.5642936745678292E-3</v>
      </c>
      <c r="AG100" s="24">
        <v>3.8640366885127177E-3</v>
      </c>
      <c r="AH100" s="24">
        <v>4.5751633986928176E-3</v>
      </c>
      <c r="AI100" s="24">
        <v>1.5549745424521656E-2</v>
      </c>
      <c r="AJ100" s="24">
        <v>-2.508699522537391E-4</v>
      </c>
      <c r="AK100" s="24">
        <v>9.7898212009283319E-3</v>
      </c>
      <c r="AL100" s="24">
        <v>1.491200424635495E-2</v>
      </c>
    </row>
    <row r="101" spans="1:38" ht="12" customHeight="1" x14ac:dyDescent="0.3">
      <c r="A101" s="7" t="s">
        <v>32</v>
      </c>
      <c r="B101" s="29" t="s">
        <v>185</v>
      </c>
      <c r="C101" s="7" t="s">
        <v>98</v>
      </c>
      <c r="E101" s="30" t="s">
        <v>266</v>
      </c>
      <c r="F101" s="24">
        <v>7.4564875350592802E-3</v>
      </c>
      <c r="G101" s="24">
        <v>-3.9805994087069724E-3</v>
      </c>
      <c r="H101" s="24">
        <v>6.7906444321724931E-5</v>
      </c>
      <c r="I101" s="24">
        <v>1.6987609502012609E-2</v>
      </c>
      <c r="J101" s="24">
        <v>1.9814615133498952E-2</v>
      </c>
      <c r="K101" s="24">
        <v>5.4381066347560236E-2</v>
      </c>
      <c r="L101" s="24">
        <v>8.4290462366948649E-2</v>
      </c>
      <c r="M101" s="24">
        <v>5.6693898051435598E-2</v>
      </c>
      <c r="N101" s="24">
        <v>-6.9357480011557832E-3</v>
      </c>
      <c r="O101" s="24">
        <v>7.568058265596804E-2</v>
      </c>
      <c r="P101" s="24"/>
      <c r="Q101" s="24">
        <v>1.261193088662933E-4</v>
      </c>
      <c r="R101" s="24">
        <v>5.5322081274947221E-4</v>
      </c>
      <c r="S101" s="24">
        <v>1.3189448441247073E-2</v>
      </c>
      <c r="T101" s="24"/>
      <c r="U101" s="24">
        <v>4.4750677729401056E-2</v>
      </c>
      <c r="V101" s="24">
        <v>5.5801901622992971E-2</v>
      </c>
      <c r="W101" s="24">
        <v>-0.1148930045101237</v>
      </c>
      <c r="X101" s="24">
        <v>-3.4236095172520795E-3</v>
      </c>
      <c r="Y101" s="24">
        <v>3.6445272620947454E-2</v>
      </c>
      <c r="Z101" s="24"/>
      <c r="AA101" s="24">
        <v>-5.4082868912041938E-3</v>
      </c>
      <c r="AB101" s="24">
        <v>6.7818110850898184E-3</v>
      </c>
      <c r="AC101" s="24">
        <v>8.1355198567676142E-3</v>
      </c>
      <c r="AD101" s="24">
        <v>-8.7476165202176725E-4</v>
      </c>
      <c r="AE101" s="24">
        <v>3.1749161901004864E-3</v>
      </c>
      <c r="AF101" s="24">
        <v>2.1696680407900281E-4</v>
      </c>
      <c r="AG101" s="24">
        <v>6.903965835236858E-5</v>
      </c>
      <c r="AH101" s="24">
        <v>4.2391767281082897E-3</v>
      </c>
      <c r="AI101" s="24">
        <v>7.7153408523804954E-3</v>
      </c>
      <c r="AJ101" s="24">
        <v>7.6942418908724939E-3</v>
      </c>
      <c r="AK101" s="24">
        <v>1.0580988778663165E-2</v>
      </c>
      <c r="AL101" s="24">
        <v>7.5269588014214408E-3</v>
      </c>
    </row>
    <row r="102" spans="1:38" ht="12" customHeight="1" x14ac:dyDescent="0.3"/>
    <row r="103" spans="1:38" ht="12" customHeight="1" x14ac:dyDescent="0.3"/>
    <row r="104" spans="1:38" ht="12" customHeight="1" x14ac:dyDescent="0.3"/>
    <row r="105" spans="1:38" ht="12" customHeight="1" x14ac:dyDescent="0.3"/>
    <row r="106" spans="1:38" ht="12" customHeight="1" x14ac:dyDescent="0.3"/>
    <row r="107" spans="1:38" ht="12" customHeight="1" x14ac:dyDescent="0.3"/>
    <row r="108" spans="1:38" ht="12" customHeight="1" x14ac:dyDescent="0.3"/>
    <row r="109" spans="1:38" ht="12" customHeight="1" x14ac:dyDescent="0.3"/>
    <row r="110" spans="1:38" ht="12" customHeight="1" x14ac:dyDescent="0.3"/>
    <row r="111" spans="1:38" ht="12" customHeight="1" x14ac:dyDescent="0.3"/>
    <row r="112" spans="1:38" ht="12" customHeight="1" x14ac:dyDescent="0.3"/>
  </sheetData>
  <phoneticPr fontId="3" type="noConversion"/>
  <conditionalFormatting sqref="F6:AL94">
    <cfRule type="cellIs" dxfId="5" priority="4" operator="lessThan">
      <formula>0</formula>
    </cfRule>
    <cfRule type="cellIs" dxfId="4" priority="5" operator="equal">
      <formula>"-"</formula>
    </cfRule>
    <cfRule type="cellIs" dxfId="3" priority="6" operator="greaterThan">
      <formula>0</formula>
    </cfRule>
  </conditionalFormatting>
  <conditionalFormatting sqref="F96:AL101">
    <cfRule type="cellIs" dxfId="2" priority="1" operator="lessThan">
      <formula>0</formula>
    </cfRule>
    <cfRule type="cellIs" dxfId="1" priority="2" operator="equal">
      <formula>"-"</formula>
    </cfRule>
    <cfRule type="cellIs" dxfId="0" priority="3" operator="greaterThan">
      <formula>0</formula>
    </cfRule>
  </conditionalFormatting>
  <printOptions horizontalCentered="1"/>
  <pageMargins left="0.23622047244094491" right="0.23622047244094491" top="0.55118110236220474" bottom="0.55118110236220474" header="0.31496062992125984" footer="0.31496062992125984"/>
  <pageSetup paperSize="9" scale="67" fitToHeight="0" orientation="landscape" r:id="rId1"/>
  <rowBreaks count="1" manualBreakCount="1">
    <brk id="55" max="2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4</vt:i4>
      </vt:variant>
      <vt:variant>
        <vt:lpstr>이름 지정된 범위</vt:lpstr>
      </vt:variant>
      <vt:variant>
        <vt:i4>8</vt:i4>
      </vt:variant>
    </vt:vector>
  </HeadingPairs>
  <TitlesOfParts>
    <vt:vector size="12" baseType="lpstr">
      <vt:lpstr>주식형(일반)</vt:lpstr>
      <vt:lpstr>채권형(일반)</vt:lpstr>
      <vt:lpstr>TDF,TIF 퇴직연금</vt:lpstr>
      <vt:lpstr>TDF,TIF 연금저축</vt:lpstr>
      <vt:lpstr>'TDF,TIF 연금저축'!Print_Area</vt:lpstr>
      <vt:lpstr>'TDF,TIF 퇴직연금'!Print_Area</vt:lpstr>
      <vt:lpstr>'주식형(일반)'!Print_Area</vt:lpstr>
      <vt:lpstr>'채권형(일반)'!Print_Area</vt:lpstr>
      <vt:lpstr>'TDF,TIF 연금저축'!Print_Titles</vt:lpstr>
      <vt:lpstr>'TDF,TIF 퇴직연금'!Print_Titles</vt:lpstr>
      <vt:lpstr>'주식형(일반)'!Print_Titles</vt:lpstr>
      <vt:lpstr>'채권형(일반)'!Print_Titles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준수 이</dc:creator>
  <cp:keywords/>
  <dc:description/>
  <cp:lastModifiedBy>준수 이</cp:lastModifiedBy>
  <cp:revision/>
  <dcterms:created xsi:type="dcterms:W3CDTF">2024-02-18T11:04:30Z</dcterms:created>
  <dcterms:modified xsi:type="dcterms:W3CDTF">2025-05-05T00:51:01Z</dcterms:modified>
  <cp:category/>
  <cp:contentStatus/>
</cp:coreProperties>
</file>